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955" firstSheet="1" activeTab="1"/>
  </bookViews>
  <sheets>
    <sheet name="MENMOZY" sheetId="1" state="hidden" r:id="rId1"/>
    <sheet name="资格条件" sheetId="2" r:id="rId2"/>
  </sheets>
  <definedNames>
    <definedName name="_xlnm.Print_Titles" localSheetId="1">'资格条件'!$2:$2</definedName>
    <definedName name="_xlnm._FilterDatabase" localSheetId="1" hidden="1">'资格条件'!$A$2:$N$84</definedName>
  </definedNames>
  <calcPr fullCalcOnLoad="1"/>
</workbook>
</file>

<file path=xl/sharedStrings.xml><?xml version="1.0" encoding="utf-8"?>
<sst xmlns="http://schemas.openxmlformats.org/spreadsheetml/2006/main" count="512" uniqueCount="202">
  <si>
    <r>
      <t>附件1：</t>
    </r>
    <r>
      <rPr>
        <b/>
        <sz val="28"/>
        <color indexed="8"/>
        <rFont val="宋体"/>
        <family val="0"/>
      </rPr>
      <t xml:space="preserve">
          2020年吉林省省直事业单位公开招聘高级人才岗位及其资格条件一览表（</t>
    </r>
    <r>
      <rPr>
        <b/>
        <sz val="28"/>
        <color indexed="8"/>
        <rFont val="宋体"/>
        <family val="0"/>
      </rPr>
      <t>5号）</t>
    </r>
  </si>
  <si>
    <t>序号</t>
  </si>
  <si>
    <t>主管部门</t>
  </si>
  <si>
    <t>招聘单位名称</t>
  </si>
  <si>
    <t>招聘岗位名称</t>
  </si>
  <si>
    <t>招聘岗位级别</t>
  </si>
  <si>
    <t>招聘岗位经费形式</t>
  </si>
  <si>
    <t>招聘人数</t>
  </si>
  <si>
    <t>招聘岗位条件</t>
  </si>
  <si>
    <t>报名地点及联系方式（未注明区号为0431）</t>
  </si>
  <si>
    <t>备注</t>
  </si>
  <si>
    <t>公告发布后该岗位已招聘人员数</t>
  </si>
  <si>
    <t>该岗位年度内剩余招聘人数</t>
  </si>
  <si>
    <t>经主管部门批准调整后的招聘岗位条件</t>
  </si>
  <si>
    <t>后三栏最新公布时间</t>
  </si>
  <si>
    <t>吉林省教育厅</t>
  </si>
  <si>
    <t>吉林师范大学</t>
  </si>
  <si>
    <t>职业技能教研部专任教师</t>
  </si>
  <si>
    <t>正高级专业技术岗位</t>
  </si>
  <si>
    <t>财政拨款</t>
  </si>
  <si>
    <t>50周岁以下，硕士研究生及以上学历学位课程与教学专业，具有统招本科学历学士学位汉语言文学专业，具有教师系列正高级专业技术职称。</t>
  </si>
  <si>
    <t>报名邮箱：jlnujob@ 163.com。咨询电话：0434-3291653， 联系人：赵老师，传真：0434-3291653；纪检监督电话：0434-3291862。</t>
  </si>
  <si>
    <t>东北电力大学</t>
  </si>
  <si>
    <t>文学专业教师</t>
  </si>
  <si>
    <t>中级专业技术岗位</t>
  </si>
  <si>
    <t>40周岁以下，博士研究生学历学位文艺学专业，具有统招本科学历学士学位和硕士研究生学历学位。</t>
  </si>
  <si>
    <t>报名邮箱：1909870651@qq.com。咨询电话：0432-64806129；联系人：韩冰；传真：0432-64806129；纪检监督电话：0432-64806344。</t>
  </si>
  <si>
    <t>土木工程专业教师</t>
  </si>
  <si>
    <t>40周岁以下，博士研究生学历学位结构工程专业，具有统招本科学历学士学位和硕士研究生学历学位。</t>
  </si>
  <si>
    <t>仪器科学与技术专业教师</t>
  </si>
  <si>
    <t>40周岁以下，博士研究生学历学位测试计量技术及仪器专业，具有统招本科学历学士学位和硕士研究生学历学位。</t>
  </si>
  <si>
    <t>体育学专业教师</t>
  </si>
  <si>
    <t>40周岁以下，博士研究生学历学位体育学专业，具有统招本科学历学士学位和硕士研究生学历学位。</t>
  </si>
  <si>
    <t>计算机科学与技术专业教师</t>
  </si>
  <si>
    <t>40周岁以下，博士研究生学历学位计算机科学与技术专业，具有统招本科学历学士学位和硕士研究生学历学位。</t>
  </si>
  <si>
    <t>控制科学与工程专业教师</t>
  </si>
  <si>
    <t>40周岁以下，博士研究生学历学位控制科学与工程专业、检测技术与自动化装置专业，具有统招本科学历学士学位和硕士研究生学历学位。</t>
  </si>
  <si>
    <t>动力工程及工程热物理专业教师</t>
  </si>
  <si>
    <t>40周岁以下，博士研究生学历学位动力工程及工程热物理专业，具有统招本科学历学士学位和硕士研究生学历学位。</t>
  </si>
  <si>
    <t>电气工程专业教师</t>
  </si>
  <si>
    <t>40周岁以下，博士研究生学历学位电气工程专业，具有统招本科学历学士学位和硕士研究生学历学位。</t>
  </si>
  <si>
    <t>机械工程专业教师</t>
  </si>
  <si>
    <t>40周岁以下，博士研究生学历学位机械设计及理论专业专业，具有统招本科学历学士学位和硕士研究生学历学位。</t>
  </si>
  <si>
    <t>物理学专业实验教师</t>
  </si>
  <si>
    <t>40周岁以下，博士研究生学历学位凝聚态物理专业，具有统招本科学历学士学位和硕士研究生学历学位。</t>
  </si>
  <si>
    <t>环境工程专业教师</t>
  </si>
  <si>
    <t>40周岁以下，博士研究生学历学位能源环境工程专业，具有统招本科学历学士学位和硕士研究生学历学位。</t>
  </si>
  <si>
    <t>吉林农业科技学院</t>
  </si>
  <si>
    <t>经济管理专业教师</t>
  </si>
  <si>
    <t>40周岁以下，博士研究生学历学位管理科学与工程、工商管理、农林经济管理、国民经济管理、公共管理、应用经济学、理论经济学、数量经济学、世界经济专业，具有统招本科学历学士学位。</t>
  </si>
  <si>
    <t>报名邮箱：jlnkursc@126.com。咨询电话：0432-63509702；联系人：龙宇航；传真：纪检监督电话：0432-63509266。</t>
  </si>
  <si>
    <t>电子信息专业教师</t>
  </si>
  <si>
    <t>40周岁以下，博士研究生学历学位电路与系统、模式识别与智能系统、通信与信息系统专业，具有统招本科学历学士学位。</t>
  </si>
  <si>
    <t>40周岁以下，博士研究生学历学位计算机科学与技术、计算机系统结构、计算机应用技术、软件工程专业，具有统招本科学历学士学位。</t>
  </si>
  <si>
    <t>中药学专业教师</t>
  </si>
  <si>
    <t>正高级及以下专业技术岗位</t>
  </si>
  <si>
    <t>40周岁以下，博士研究生学历学位药物化学、药剂学、生药学、药物分析学、微生物与生化药学、药理学、中药学、遗传学、方剂学专业，具有统招本科学历学士学位。具有教师、研究系列副高级专业技术职称者年龄放宽至45周岁；具有教师、研究系列正高级专业技术职称者年龄放宽至50周岁。</t>
  </si>
  <si>
    <t>动物科学专业教师</t>
  </si>
  <si>
    <t>40周岁以下，博士研究生学历学位畜牧学专业，具有统招本科学历学士学位。</t>
  </si>
  <si>
    <t xml:space="preserve">动物医学专业教师 </t>
  </si>
  <si>
    <t>40周岁以下，博士研究生学历学位兽医学专业具有统招本科学历学士学位。</t>
  </si>
  <si>
    <t>蔬菜专业教师</t>
  </si>
  <si>
    <t>40周岁以下，博士研究生学历学位蔬菜学专业，具有统招本科学历学士学位。</t>
  </si>
  <si>
    <t>农学专业教师</t>
  </si>
  <si>
    <t>40周岁以下，博士研究生学历学位作物遗传育种、作物学专业，具有统招本科学历学士学位。具有教师、研究系列副高级专业技术职称者年龄放宽至45周岁；具有教师、研究系列正高级专业技术职称者年龄放宽至50周岁。</t>
  </si>
  <si>
    <t>食品质量与安全专业教师</t>
  </si>
  <si>
    <t>40周岁以下，博士研究生学历学位食品科学与工程、化学、化学工程与技术、发酵工程、林业工程、生物学、生物工程、生物医学工程、营养与食品卫生学、微生物与生化药学专业，具有统招本科学历学士学位。</t>
  </si>
  <si>
    <t xml:space="preserve">食品科学与工程专业教师 </t>
  </si>
  <si>
    <t>机械设计制造及其自动化专业教师</t>
  </si>
  <si>
    <t>40周岁以下，博士研究生学历学位机械工程、机械制造及其自动化、机械设计及理论、机械电子工程、控制科学与工程、农业机械化专业，具有统招本科学历学士学位。具有教师、研究系列副高级专业技术职称者年龄放宽至45周岁；具有教师、研究系列正高级专业技术职称者年龄放宽至50周岁。</t>
  </si>
  <si>
    <t>工程造价专业教师</t>
  </si>
  <si>
    <t>40周岁以下，博士研究生学历学位土木工程、管理科学与工程专业，具有统招本科学历学士学位。具有教师、研究系列副高级专业技术职称者年龄放宽至45周岁；具有教师、研究系列正高级专业技术职称者年龄放宽至50周岁。</t>
  </si>
  <si>
    <t>韩语专业教师</t>
  </si>
  <si>
    <t>40周岁以下，博士研究生学历学位亚非语言文学、韩国语教育、韩国语言文学专业，具有统招本科学历学士学位。</t>
  </si>
  <si>
    <t>思想政治专业教师</t>
  </si>
  <si>
    <t>40周岁以下，博士研究生学历学位思想政治教育、哲学、马克思主义基本原理专业，具有统招本科学历学士学位。</t>
  </si>
  <si>
    <t>吉林医药学院</t>
  </si>
  <si>
    <t>思想政治理论专业教师</t>
  </si>
  <si>
    <t>副高级专业技术岗位</t>
  </si>
  <si>
    <t>45周岁以下，中共党员（含预备党员），博士研究生学历学位哲学(一级学科)、法学(一级学科)、政治学(一级学科)、马克思主义理论(一级学科)、中国史(一级学科）专业，具有副高级教师、研究系列专业技术职称。</t>
  </si>
  <si>
    <t>报名邮箱：631579308@qq.com。咨询电话：0432-64560225；联系人：王泰鹏；传真：0432-64560225；纪检监督电话：0432-64560212。</t>
  </si>
  <si>
    <t>药理学专业教师</t>
  </si>
  <si>
    <t>50周岁以下，博士研究生学历学位药理学专业，具有正高级教师、研究系列专业技术职称。</t>
  </si>
  <si>
    <t>病原生物学专业教师</t>
  </si>
  <si>
    <t>40周岁以下，博士研究生学历学位预防兽医学专业。</t>
  </si>
  <si>
    <t>药物分析学专业教师</t>
  </si>
  <si>
    <t>40周岁以下，博士研究生学历学位药物分析学专业。</t>
  </si>
  <si>
    <t>临床生物化学检验技术专业教师</t>
  </si>
  <si>
    <t>40周岁以下，博士研究生学历学位生物化学与分子生物学专业。</t>
  </si>
  <si>
    <t>语言学与应用语言学专业教师</t>
  </si>
  <si>
    <t>40周岁以下，博士研究生学历学位语言学与应用语言学专业。</t>
  </si>
  <si>
    <t>吉林省抗体工程科技协同创新中心科研教师</t>
  </si>
  <si>
    <t>医学遗传学专业教师</t>
  </si>
  <si>
    <t>45周岁以下，博士研究生学历学位动物营养与饲料科学专业，具有副高级教师、研究系列专业技术职称。</t>
  </si>
  <si>
    <t>食品营养学专业教师1</t>
  </si>
  <si>
    <t>40周岁以下，博士研究生学历学位动物遗传育种与繁殖专业，主持或参与完成3项及以上校企合作项目的可放宽至45周岁。</t>
  </si>
  <si>
    <t>食品营养学专业教师2</t>
  </si>
  <si>
    <t>45周岁以下，博士研究生学历学位作物生物技术专业，具有副高级教师、研究系列专业技术职称。</t>
  </si>
  <si>
    <t>生殖医学专业教师</t>
  </si>
  <si>
    <t>45周岁以下，博士研究生学历学位预防兽医学专业，具有副高级教师、研究系列专业技术职称。</t>
  </si>
  <si>
    <t>分析化学专业教师</t>
  </si>
  <si>
    <t>50周岁以下，博士研究生学历学位化学工程与技术专业，具有正高级教师、研究系列专业技术职称。</t>
  </si>
  <si>
    <t xml:space="preserve">生药学实验教师 </t>
  </si>
  <si>
    <t>45周岁以下，博士研究生学历学位药用植物专业，具有副高级实验系列专业技术职称。</t>
  </si>
  <si>
    <t>生物医学工程专业教师</t>
  </si>
  <si>
    <t>40周岁以下，博士研究生学历学位物理学专业。</t>
  </si>
  <si>
    <t>吉林工商学院</t>
  </si>
  <si>
    <t>马克思主义学院思想政治理论课教师</t>
  </si>
  <si>
    <t>40周岁以下，中共党员（含预备党员），博士研究生学历学位法学（一级学科）、马克思主义理论、政治学专业，具有统招本科学历学士学位和硕士研究生学历学位。</t>
  </si>
  <si>
    <r>
      <t>报名邮箱：jlgsxy2020@sina.com。咨询电话：</t>
    </r>
    <r>
      <rPr>
        <sz val="10"/>
        <rFont val="宋体"/>
        <family val="0"/>
      </rPr>
      <t>82306106,82306107</t>
    </r>
    <r>
      <rPr>
        <sz val="10"/>
        <rFont val="宋体"/>
        <family val="0"/>
      </rPr>
      <t>；传真电话：传真82306107；</t>
    </r>
    <r>
      <rPr>
        <sz val="10"/>
        <rFont val="宋体"/>
        <family val="0"/>
      </rPr>
      <t>联系人：杨鹤；纪检监督电话：</t>
    </r>
    <r>
      <rPr>
        <sz val="10"/>
        <rFont val="宋体"/>
        <family val="0"/>
      </rPr>
      <t>82306081。</t>
    </r>
  </si>
  <si>
    <t>金融学院专业教师</t>
  </si>
  <si>
    <t>40周岁以下，博士研究生学历学位经济学（学科门类）专业，具有统招本科学历学士学位和硕士研究生学历学位。</t>
  </si>
  <si>
    <t>会计学院会计学专业教师</t>
  </si>
  <si>
    <t>40周岁以下，博士研究生学历学位经济学（学科门类）、管理学（学科门类）专业，硕士研究生学历学位，统招本科学历学士学位会计学专业。</t>
  </si>
  <si>
    <t>粮食学院食品科学与工程专业教师</t>
  </si>
  <si>
    <t>40周岁以下，博士研究生学历学位食品科学与工程专业，具有统招本科学历学士学位和硕士研究生学历学位。</t>
  </si>
  <si>
    <t>粮食学院生物工程专业教师</t>
  </si>
  <si>
    <t>40周岁以下，博士研究生学历学位制糖工程、发酵工程、化学工程、化学工艺、生物化工专业，具有统招本科学历学士学位和硕士研究生学历学位。</t>
  </si>
  <si>
    <t>工学院物联网工程专业教师</t>
  </si>
  <si>
    <t>工学院机械工程专业教师</t>
  </si>
  <si>
    <t>40周岁以下，博士研究生学历学位机械工程专业，具有统招本科学历学士学位和硕士研究生学历学位。</t>
  </si>
  <si>
    <t>传媒艺术学院广告学专业教师</t>
  </si>
  <si>
    <t>40周岁以下，博士研究生学历学位新闻传播学、文艺学、中国现当代文学专业，具有统招本科学历学士学位和硕士研究生学历学位。</t>
  </si>
  <si>
    <t>粮食研究院科研人员</t>
  </si>
  <si>
    <t>40周岁以下，博士研究生学历学位动物营养与饲料科学专业，具有统招本科学历学士学位和硕士研究生学历学位。</t>
  </si>
  <si>
    <t>长春中医药大学</t>
  </si>
  <si>
    <t>基础医学院
医古文专业教师</t>
  </si>
  <si>
    <t>40周岁以下，博士研究生学历学位古代汉语、古代文学、古典文献学、中医医史文献、中医临床基础，具有统招本科学历学士学位和硕士研究生学历学位。</t>
  </si>
  <si>
    <t>报名邮箱：czdgkzp@163.com。咨询电话：0431-86172401，联系人：李卓然，传真：0431-86172401,纪检监督电话：86172525。</t>
  </si>
  <si>
    <t>药学院药物化学专业教师</t>
  </si>
  <si>
    <t>40周岁以下，博士研究生学历学位药物化学专业，具有统招本科学历学士学位和硕士研究生学历学位。</t>
  </si>
  <si>
    <t>药学院炮制专业教师</t>
  </si>
  <si>
    <t>40周岁以下，博士研究生学历学位细胞生物学专业，具有统招本科学历学士学位和硕士研究生学历学位。</t>
  </si>
  <si>
    <t>药学院物理化学专业教师</t>
  </si>
  <si>
    <t>40周岁以下，博士研究生学历学位物理化学专业，具有统招本科学历学士学位和硕士研究生学历学位。</t>
  </si>
  <si>
    <t>针灸推拿学院推拿临床专业教师</t>
  </si>
  <si>
    <t>40周岁以下，博士研究生学历学位针灸推拿学专业，具有统招本科学历学士学位和硕士研究生学历学位。</t>
  </si>
  <si>
    <t>护理学院护理学基础专业教师</t>
  </si>
  <si>
    <t>40周岁以下，博士研究生学历学位护理学、中医学、基础医学专业，具有统招本科学历学士学位和硕士研究生学历学位。</t>
  </si>
  <si>
    <t>健康管理学院预防医学专业教师</t>
  </si>
  <si>
    <t>40周岁以下，博士研究生学历学位公共卫生与预防医学、公共卫生专业，具有统招本科学历学士学位和硕士研究生学历学位。</t>
  </si>
  <si>
    <t>健康管理学院健康服务与管理专业教师</t>
  </si>
  <si>
    <t>40周岁以下，博士研究生学历学位中医学专业，具有统招本科学历学士学位和硕士研究生学历学位。</t>
  </si>
  <si>
    <t>临床医学院病理学与病理生理学专业教师</t>
  </si>
  <si>
    <t>40周岁以下，博士研究生学历学位基础医学、临床医学、生物学、公共卫生与预防医学专业，具有统招本科学历学士学位和硕士研究生学历学位。</t>
  </si>
  <si>
    <t>临床医学院药理学专业教师</t>
  </si>
  <si>
    <t>40周岁以下，博士研究生学历学位药理学、内科学、生物学专业，具有统招本科学历学士学位和硕士研究生学历学位。</t>
  </si>
  <si>
    <t>马克思主义学院毛泽东思想和中国特色社会主义理论体系概论专业教师1</t>
  </si>
  <si>
    <t>40周岁以下，中共党员（含预备党员），博士研究生学历学位法学（一级学科）、政治学（一级学科）、社会学（一级学科）、马克思主义理论（一级学科）、哲学（一级学科）、历史学专业，具有统招本科学历学士学位和硕士研究生学历学位。具有高校教师系列副高级专业技术职称者年龄放宽至45周岁，学历放宽至硕士研究生学历学位法学（一级学科）、政治学（一级学科）、社会学（一级学科）、马克思主义理论（一级学科）、哲学（一级学科）、历史学专业，具有统招本科学历学士学位；具有高校教师系列正高级专业技术职称者年龄放宽至50周岁，学历放宽至硕士研究生学历学位法学（一级学科）、政治学（一级学科）、社会学（一级学科）、马克思主义理论（一级学科）、哲学（一级学科）、历史学专业，具有统招本科学历学士学位。</t>
  </si>
  <si>
    <t>马克思主义学院思想道德修养与法律基础专业教师</t>
  </si>
  <si>
    <t>40周岁以下，中共党员（含预备党员），博士研究生学历学位法学（一级学科）、政治学（一级学科）、社会学（一级学科）、马克思主义理论（一级学科）、哲学（一级学科）、教育学（一级学科）、历史学专业，具有统招本科学历学士学位和硕士研究生学历学位。具有高校教师系列副高级专业技术职称者年龄放宽至45周岁，学历放宽至硕士研究生学历学位法学（一级学科）、政治学（一级学科）、社会学（一级学科）、马克思主义理论（一级学科）、哲学（一级学科）、教育学（一级学科）、历史学专业，具有统招本科学历学士学位；具有高校教师系列正高级专业技术职称者年龄放宽至50周岁，学历放宽至硕士研究生学历学位法学（一级学科）、政治学（一级学科）、社会学（一级学科）、马克思主义理论（一级学科）、哲学（一级学科）、教育学（一级学科）、历史学专业，具有统招本科学历学士学位。</t>
  </si>
  <si>
    <t>马克思主义学院毛泽东思想和中国特色社会主义理论体系概论专业教师2</t>
  </si>
  <si>
    <t>体育教学部足球专业教师</t>
  </si>
  <si>
    <t>40周岁以下，博士研究生学历学位体育教育训练学、运动训练、体育教学专业，具有统招本科学历学士学位和硕士研究生学历学位。</t>
  </si>
  <si>
    <t>学生政治辅导员</t>
  </si>
  <si>
    <t>40周岁以下，博士研究生学历学位马克思主义哲学、马克思主义理论（一级学科）、教育学（一级学科）、应用心理，具有统招本科学历学士学位和硕士研究生学历学位。</t>
  </si>
  <si>
    <t>创新实践中心药学类实训教师</t>
  </si>
  <si>
    <t>40周岁以下，博士研究生学历学位中药学、药学专业，具有统招本科学历学士学位和硕士研究生学历学位。具有高校教师、研究、卫生、工程系列副高级专业技术职称和15年及以上药企生产、管理工作经验者年龄放宽至45周岁，学历放宽至统招本科学历学士学位中药学、药学专业；具有高校教师、研究、卫生、工程系列正高级专业技术职称和15年及以上药企生产、管理工作经验者年龄放宽至50周岁，学历放宽至统招本科学历学士学位中药学、药学专业。</t>
  </si>
  <si>
    <t>创新实践中心医学类实训教师</t>
  </si>
  <si>
    <t>40周岁以下，博士研究生学历学位中医学、临床医学、中西医结合专业，具有统招本科学历学士学位和硕士研究生学历学位。具有卫生系列副高级专业技术职称和10年及以上临床工作经验者年龄放宽至45周岁，学历放宽至统招本科学历学士学位中医学、临床医学、中西医结合专业；具有卫生系列正高级专业技术职称和10年及以上临床工作经验者年龄放宽至50周岁，学历放宽至统招本科学历学士学位中医学、临床医学、中西医结合专业。</t>
  </si>
  <si>
    <t>医药信息学院医学信息工程专业教师1</t>
  </si>
  <si>
    <t>40周岁以下，博士研究生学历学位计算机科学与技术、电子科学与技术、物理学、信息与通信工程、数学专业，具有统招本科学历学士学位和硕士研究生学历学位。</t>
  </si>
  <si>
    <t>医药信息学院中医药信息专业教师2</t>
  </si>
  <si>
    <t>40周岁以下，博士研究生学历学位光学工程专业，具有统招本科学历学士学位和硕士研究生学历学位。</t>
  </si>
  <si>
    <t>创新创业学院创业教育专业教师</t>
  </si>
  <si>
    <t>40周岁以下，博士研究生学历学位会计学、企业管理、技术经济及管理专业，具有统招本科学历学士学位和硕士研究生学历学位。</t>
  </si>
  <si>
    <t>长春中医药大学科研人员1</t>
  </si>
  <si>
    <t>40周岁以下，博士研究生学历学位中药学专业，具有统招本科学历学士学位和硕士研究生学历学位。</t>
  </si>
  <si>
    <t>长春中医药大学科研人员2</t>
  </si>
  <si>
    <t>40周岁以下，博士研究生学历学位病理学与病理生理学专业，具有统招本科学历学士学位和硕士研究生学历学位。</t>
  </si>
  <si>
    <t>吉林省人参科学研究院科研人员1</t>
  </si>
  <si>
    <t>吉林省人参科学研究院科研人员2</t>
  </si>
  <si>
    <t>40周岁以下，博士研究生学历学位生物化学与分子生物学专业，具有统招本科学历学士学位和硕士研究生学历学位。</t>
  </si>
  <si>
    <t>吉林省人参科学研究院科研人员3</t>
  </si>
  <si>
    <t>吉林省人参科学研究院 药用植物栽培科研人员</t>
  </si>
  <si>
    <t>40周岁以下，博士研究生学历学位药用植物专业，具有统招本科学历学士学位和硕士研究生学历学位。</t>
  </si>
  <si>
    <t>科技处
科研项目管理专业技术人员</t>
  </si>
  <si>
    <t>40周岁以下，博士研究生学历学位教育学（一级学科）、马克思主义理论、中国语言文学专业，具有统招本科学历学士学位和硕士研究生学历学位。</t>
  </si>
  <si>
    <t>教务处专业技术人员</t>
  </si>
  <si>
    <t>40周岁以下，博士研究生学历学位教育学、中医学、中药学、药学专业，具有统招本科学历学士学位和硕士研究生学历学位。</t>
  </si>
  <si>
    <t>吉林省林业和草原局</t>
  </si>
  <si>
    <t>吉林省林业科学研究院</t>
  </si>
  <si>
    <t>林木遗传育种</t>
  </si>
  <si>
    <t>40周岁以下，博士研究生学历学位林木遗传育种专业，硕士研究生为林木遗传育种专业。</t>
  </si>
  <si>
    <t>报名邮箱：lcjrsc@163.com。咨询电话：0431-88626602、88628918；联系人：赵兰；传真：0431-88628918；纪检监督电话：0431-88626605。</t>
  </si>
  <si>
    <t>中共吉林省委网络安全和信息化委员会办公室</t>
  </si>
  <si>
    <t>吉林省网络安全应急指挥中心</t>
  </si>
  <si>
    <t>网络应急研判处置</t>
  </si>
  <si>
    <t>45周岁以下，中共党员（含预备党员），硕士研究生及以上学历学位专业不限，具有统招本科学历学士学位，具有新闻系列副高级专业技术职称和2年及以上网络应急管理、网络应急值守、网络舆情监测工作经历。</t>
  </si>
  <si>
    <t>报名邮箱：jlswwxbgbc@163.com。咨询电话：0431-88904136；联系人：肖新宇；传真：0431-88904974；纪检监督电话：0431-88904130。</t>
  </si>
  <si>
    <t>吉林省民族事务委员会</t>
  </si>
  <si>
    <t>吉林省《中国朝鲜语文》杂志社</t>
  </si>
  <si>
    <t>副总编</t>
  </si>
  <si>
    <t>财政补助</t>
  </si>
  <si>
    <t>45周岁以下，朝鲜族，硕士研究生及以上学历学位亚非语言文学专业，具有出版系列副高级专业技术职称和5年及以上出版编辑工作经历。具有出版系列正高级专业技术职称者年龄放宽至50周岁。</t>
  </si>
  <si>
    <t xml:space="preserve">报名邮箱：jlsmwrsc@163.com。咨询电话：88904876，联系人：崔玥，传真：88904876，纪检监督电话：88792290。
</t>
  </si>
  <si>
    <t>工作地点在延吉市。</t>
  </si>
  <si>
    <t>吉林省农业农村厅</t>
  </si>
  <si>
    <t>吉林省蔬菜花卉科学研究院</t>
  </si>
  <si>
    <t>蔬菜育种研究</t>
  </si>
  <si>
    <t>40周岁以下，博士研究生学历学位蔬菜学、植物病理学专业，具有统招本科学历学士学位。</t>
  </si>
  <si>
    <t>报名邮箱：nynct88906492@sina.com。咨询电话：0431-88905254、88906492，联系人：张镇、易建国，传真：0431-88906455、82715474，纪检监督电话：88906445。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</si>
</sst>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1"/>
      <name val="宋体"/>
      <family val="0"/>
    </font>
    <font>
      <sz val="10"/>
      <color indexed="8"/>
      <name val="宋体"/>
      <family val="0"/>
    </font>
    <font>
      <b/>
      <sz val="10"/>
      <color indexed="8"/>
      <name val="宋体"/>
      <family val="0"/>
    </font>
    <font>
      <sz val="10"/>
      <name val="宋体"/>
      <family val="0"/>
    </font>
    <font>
      <sz val="10"/>
      <color indexed="17"/>
      <name val="仿宋_GB2312"/>
      <family val="3"/>
    </font>
    <font>
      <sz val="10"/>
      <color indexed="10"/>
      <name val="宋体"/>
      <family val="0"/>
    </font>
    <font>
      <b/>
      <sz val="16"/>
      <color indexed="8"/>
      <name val="宋体"/>
      <family val="0"/>
    </font>
    <font>
      <b/>
      <sz val="28"/>
      <color indexed="8"/>
      <name val="宋体"/>
      <family val="0"/>
    </font>
    <font>
      <sz val="11"/>
      <color indexed="10"/>
      <name val="宋体"/>
      <family val="0"/>
    </font>
    <font>
      <sz val="11"/>
      <color indexed="9"/>
      <name val="宋体"/>
      <family val="0"/>
    </font>
    <font>
      <b/>
      <sz val="15"/>
      <color indexed="62"/>
      <name val="宋体"/>
      <family val="0"/>
    </font>
    <font>
      <b/>
      <sz val="11"/>
      <color indexed="62"/>
      <name val="宋体"/>
      <family val="0"/>
    </font>
    <font>
      <sz val="12"/>
      <name val="宋体"/>
      <family val="0"/>
    </font>
    <font>
      <sz val="11"/>
      <color indexed="62"/>
      <name val="宋体"/>
      <family val="0"/>
    </font>
    <font>
      <b/>
      <sz val="13"/>
      <color indexed="62"/>
      <name val="宋体"/>
      <family val="0"/>
    </font>
    <font>
      <i/>
      <sz val="11"/>
      <color indexed="23"/>
      <name val="宋体"/>
      <family val="0"/>
    </font>
    <font>
      <sz val="11"/>
      <color indexed="20"/>
      <name val="宋体"/>
      <family val="0"/>
    </font>
    <font>
      <b/>
      <sz val="11"/>
      <color indexed="52"/>
      <name val="宋体"/>
      <family val="0"/>
    </font>
    <font>
      <u val="single"/>
      <sz val="11"/>
      <color indexed="12"/>
      <name val="宋体"/>
      <family val="0"/>
    </font>
    <font>
      <b/>
      <sz val="18"/>
      <color indexed="62"/>
      <name val="宋体"/>
      <family val="0"/>
    </font>
    <font>
      <u val="single"/>
      <sz val="11"/>
      <color indexed="36"/>
      <name val="宋体"/>
      <family val="0"/>
    </font>
    <font>
      <b/>
      <sz val="11"/>
      <color indexed="63"/>
      <name val="宋体"/>
      <family val="0"/>
    </font>
    <font>
      <sz val="11"/>
      <color indexed="17"/>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0"/>
      <name val="Helv"/>
      <family val="2"/>
    </font>
    <font>
      <b/>
      <sz val="10"/>
      <name val="MS Sans Serif"/>
      <family val="2"/>
    </font>
    <font>
      <sz val="12"/>
      <color indexed="8"/>
      <name val="宋体"/>
      <family val="0"/>
    </font>
    <font>
      <sz val="11"/>
      <color indexed="8"/>
      <name val="等线"/>
      <family val="0"/>
    </font>
    <font>
      <sz val="10"/>
      <name val="Arial"/>
      <family val="2"/>
    </font>
    <font>
      <sz val="12"/>
      <color theme="1"/>
      <name val="Calibri"/>
      <family val="0"/>
    </font>
    <font>
      <sz val="11"/>
      <color theme="1"/>
      <name val="Calibri"/>
      <family val="0"/>
    </font>
    <font>
      <u val="single"/>
      <sz val="11"/>
      <color rgb="FF0000FF"/>
      <name val="Calibri"/>
      <family val="0"/>
    </font>
    <font>
      <sz val="10"/>
      <color theme="1"/>
      <name val="Calibri"/>
      <family val="0"/>
    </font>
    <font>
      <b/>
      <sz val="10"/>
      <color theme="1"/>
      <name val="Calibri"/>
      <family val="0"/>
    </font>
    <font>
      <sz val="10"/>
      <color rgb="FFFF0000"/>
      <name val="Calibri"/>
      <family val="0"/>
    </font>
    <font>
      <b/>
      <sz val="16"/>
      <color rgb="FF000000"/>
      <name val="Calibri"/>
      <family val="0"/>
    </font>
    <font>
      <b/>
      <sz val="28"/>
      <color theme="1"/>
      <name val="Calibri"/>
      <family val="0"/>
    </font>
    <font>
      <sz val="10"/>
      <name val="Calibri"/>
      <family val="0"/>
    </font>
    <font>
      <sz val="10"/>
      <color theme="1"/>
      <name val="宋体"/>
      <family val="0"/>
    </font>
    <font>
      <sz val="10"/>
      <color rgb="FF000000"/>
      <name val="Calibri"/>
      <family val="0"/>
    </font>
    <font>
      <sz val="10"/>
      <color rgb="FFFF0000"/>
      <name val="宋体"/>
      <family val="0"/>
    </font>
  </fonts>
  <fills count="19">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27"/>
        <bgColor indexed="64"/>
      </patternFill>
    </fill>
    <fill>
      <patternFill patternType="solid">
        <fgColor indexed="55"/>
        <bgColor indexed="64"/>
      </patternFill>
    </fill>
    <fill>
      <patternFill patternType="solid">
        <fgColor indexed="42"/>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41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44" fontId="0" fillId="0" borderId="0" applyFont="0" applyFill="0" applyBorder="0" applyAlignment="0" applyProtection="0"/>
    <xf numFmtId="0" fontId="10" fillId="3" borderId="0" applyNumberFormat="0" applyBorder="0" applyAlignment="0" applyProtection="0"/>
    <xf numFmtId="0" fontId="14" fillId="2" borderId="1" applyNumberFormat="0" applyAlignment="0" applyProtection="0"/>
    <xf numFmtId="0" fontId="11" fillId="0" borderId="2" applyNumberFormat="0" applyFill="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0" borderId="0">
      <alignment vertical="top"/>
      <protection/>
    </xf>
    <xf numFmtId="41" fontId="0" fillId="0" borderId="0" applyFont="0" applyFill="0" applyBorder="0" applyAlignment="0" applyProtection="0"/>
    <xf numFmtId="0" fontId="10" fillId="7" borderId="0" applyNumberFormat="0" applyBorder="0" applyAlignment="0" applyProtection="0"/>
    <xf numFmtId="0" fontId="0" fillId="8" borderId="0" applyNumberFormat="0" applyBorder="0" applyAlignment="0" applyProtection="0"/>
    <xf numFmtId="0" fontId="11" fillId="0" borderId="2" applyNumberFormat="0" applyFill="0" applyAlignment="0" applyProtection="0"/>
    <xf numFmtId="0" fontId="0" fillId="4" borderId="0" applyNumberFormat="0" applyBorder="0" applyAlignment="0" applyProtection="0"/>
    <xf numFmtId="0" fontId="17" fillId="9"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0" fillId="2" borderId="0" applyNumberFormat="0" applyBorder="0" applyAlignment="0" applyProtection="0"/>
    <xf numFmtId="0" fontId="10" fillId="10" borderId="0" applyNumberFormat="0" applyBorder="0" applyAlignment="0" applyProtection="0"/>
    <xf numFmtId="0" fontId="0" fillId="5"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2" fillId="0" borderId="3" applyNumberFormat="0" applyFill="0" applyAlignment="0" applyProtection="0"/>
    <xf numFmtId="0" fontId="21" fillId="0" borderId="0" applyNumberFormat="0" applyFill="0" applyBorder="0" applyAlignment="0" applyProtection="0"/>
    <xf numFmtId="0" fontId="10" fillId="4" borderId="0" applyNumberFormat="0" applyBorder="0" applyAlignment="0" applyProtection="0"/>
    <xf numFmtId="0" fontId="0" fillId="6" borderId="4" applyNumberFormat="0" applyFont="0" applyAlignment="0" applyProtection="0"/>
    <xf numFmtId="0" fontId="10" fillId="10" borderId="0" applyNumberFormat="0" applyBorder="0" applyAlignment="0" applyProtection="0"/>
    <xf numFmtId="0" fontId="10" fillId="10" borderId="0" applyNumberFormat="0" applyBorder="0" applyAlignment="0" applyProtection="0"/>
    <xf numFmtId="0" fontId="16" fillId="0" borderId="0" applyNumberFormat="0" applyFill="0" applyBorder="0" applyAlignment="0" applyProtection="0"/>
    <xf numFmtId="0" fontId="0" fillId="11" borderId="0" applyNumberFormat="0" applyBorder="0" applyAlignment="0" applyProtection="0"/>
    <xf numFmtId="0" fontId="10" fillId="10"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3" fillId="0" borderId="0">
      <alignment vertical="top"/>
      <protection/>
    </xf>
    <xf numFmtId="0" fontId="0" fillId="0" borderId="0">
      <alignment vertical="top"/>
      <protection/>
    </xf>
    <xf numFmtId="0" fontId="0" fillId="6" borderId="4" applyNumberFormat="0" applyFont="0" applyAlignment="0" applyProtection="0"/>
    <xf numFmtId="0" fontId="10" fillId="10" borderId="0" applyNumberFormat="0" applyBorder="0" applyAlignment="0" applyProtection="0"/>
    <xf numFmtId="0" fontId="10" fillId="7" borderId="0" applyNumberFormat="0" applyBorder="0" applyAlignment="0" applyProtection="0"/>
    <xf numFmtId="0" fontId="12" fillId="0" borderId="0" applyNumberFormat="0" applyFill="0" applyBorder="0" applyAlignment="0" applyProtection="0"/>
    <xf numFmtId="0" fontId="10" fillId="10"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0" fillId="11" borderId="0" applyNumberFormat="0" applyBorder="0" applyAlignment="0" applyProtection="0"/>
    <xf numFmtId="0" fontId="11" fillId="0" borderId="2" applyNumberFormat="0" applyFill="0" applyAlignment="0" applyProtection="0"/>
    <xf numFmtId="0" fontId="0" fillId="11" borderId="0" applyNumberFormat="0" applyBorder="0" applyAlignment="0" applyProtection="0"/>
    <xf numFmtId="0" fontId="10" fillId="10" borderId="0" applyNumberFormat="0" applyBorder="0" applyAlignment="0" applyProtection="0"/>
    <xf numFmtId="0" fontId="15" fillId="0" borderId="5" applyNumberFormat="0" applyFill="0" applyAlignment="0" applyProtection="0"/>
    <xf numFmtId="0" fontId="10" fillId="7" borderId="0" applyNumberFormat="0" applyBorder="0" applyAlignment="0" applyProtection="0"/>
    <xf numFmtId="0" fontId="0" fillId="11" borderId="0" applyNumberFormat="0" applyBorder="0" applyAlignment="0" applyProtection="0"/>
    <xf numFmtId="0" fontId="10" fillId="10" borderId="0" applyNumberFormat="0" applyBorder="0" applyAlignment="0" applyProtection="0"/>
    <xf numFmtId="0" fontId="12" fillId="0" borderId="3" applyNumberFormat="0" applyFill="0" applyAlignment="0" applyProtection="0"/>
    <xf numFmtId="0" fontId="10" fillId="4" borderId="0" applyNumberFormat="0" applyBorder="0" applyAlignment="0" applyProtection="0"/>
    <xf numFmtId="0" fontId="22" fillId="5" borderId="6" applyNumberFormat="0" applyAlignment="0" applyProtection="0"/>
    <xf numFmtId="0" fontId="0" fillId="6" borderId="4" applyNumberFormat="0" applyFont="0" applyAlignment="0" applyProtection="0"/>
    <xf numFmtId="0" fontId="0" fillId="8" borderId="0" applyNumberFormat="0" applyBorder="0" applyAlignment="0" applyProtection="0"/>
    <xf numFmtId="0" fontId="18" fillId="5" borderId="1" applyNumberFormat="0" applyAlignment="0" applyProtection="0"/>
    <xf numFmtId="0" fontId="11" fillId="0" borderId="2" applyNumberFormat="0" applyFill="0" applyAlignment="0" applyProtection="0"/>
    <xf numFmtId="0" fontId="24" fillId="12" borderId="7" applyNumberFormat="0" applyAlignment="0" applyProtection="0"/>
    <xf numFmtId="0" fontId="13" fillId="0" borderId="0">
      <alignment vertical="top"/>
      <protection/>
    </xf>
    <xf numFmtId="0" fontId="0" fillId="4" borderId="0" applyNumberFormat="0" applyBorder="0" applyAlignment="0" applyProtection="0"/>
    <xf numFmtId="0" fontId="0" fillId="2" borderId="0" applyNumberFormat="0" applyBorder="0" applyAlignment="0" applyProtection="0"/>
    <xf numFmtId="0" fontId="10" fillId="3" borderId="0" applyNumberFormat="0" applyBorder="0" applyAlignment="0" applyProtection="0"/>
    <xf numFmtId="0" fontId="13" fillId="0" borderId="0">
      <alignment/>
      <protection/>
    </xf>
    <xf numFmtId="0" fontId="25" fillId="0" borderId="8" applyNumberFormat="0" applyFill="0" applyAlignment="0" applyProtection="0"/>
    <xf numFmtId="0" fontId="0" fillId="2" borderId="0" applyNumberFormat="0" applyBorder="0" applyAlignment="0" applyProtection="0"/>
    <xf numFmtId="0" fontId="0" fillId="6" borderId="4" applyNumberFormat="0" applyFont="0" applyAlignment="0" applyProtection="0"/>
    <xf numFmtId="0" fontId="10" fillId="10" borderId="0" applyNumberFormat="0" applyBorder="0" applyAlignment="0" applyProtection="0"/>
    <xf numFmtId="0" fontId="0" fillId="6" borderId="0" applyNumberFormat="0" applyBorder="0" applyAlignment="0" applyProtection="0"/>
    <xf numFmtId="0" fontId="23" fillId="13" borderId="0" applyNumberFormat="0" applyBorder="0" applyAlignment="0" applyProtection="0"/>
    <xf numFmtId="0" fontId="10" fillId="4" borderId="0" applyNumberFormat="0" applyBorder="0" applyAlignment="0" applyProtection="0"/>
    <xf numFmtId="0" fontId="26" fillId="0" borderId="9" applyNumberFormat="0" applyFill="0" applyAlignment="0" applyProtection="0"/>
    <xf numFmtId="0" fontId="23" fillId="13" borderId="0" applyNumberFormat="0" applyBorder="0" applyAlignment="0" applyProtection="0"/>
    <xf numFmtId="0" fontId="13" fillId="0" borderId="0">
      <alignment vertical="top"/>
      <protection/>
    </xf>
    <xf numFmtId="0" fontId="0" fillId="6" borderId="0" applyNumberFormat="0" applyBorder="0" applyAlignment="0" applyProtection="0"/>
    <xf numFmtId="0" fontId="27" fillId="8" borderId="0" applyNumberFormat="0" applyBorder="0" applyAlignment="0" applyProtection="0"/>
    <xf numFmtId="0" fontId="0" fillId="11" borderId="0" applyNumberFormat="0" applyBorder="0" applyAlignment="0" applyProtection="0"/>
    <xf numFmtId="0" fontId="10" fillId="7" borderId="0" applyNumberFormat="0" applyBorder="0" applyAlignment="0" applyProtection="0"/>
    <xf numFmtId="0" fontId="13" fillId="0" borderId="0">
      <alignment/>
      <protection/>
    </xf>
    <xf numFmtId="0" fontId="15" fillId="0" borderId="5" applyNumberFormat="0" applyFill="0" applyAlignment="0" applyProtection="0"/>
    <xf numFmtId="0" fontId="0" fillId="5" borderId="0" applyNumberFormat="0" applyBorder="0" applyAlignment="0" applyProtection="0"/>
    <xf numFmtId="0" fontId="0" fillId="4" borderId="0" applyNumberFormat="0" applyBorder="0" applyAlignment="0" applyProtection="0"/>
    <xf numFmtId="0" fontId="11" fillId="0" borderId="2" applyNumberFormat="0" applyFill="0" applyAlignment="0" applyProtection="0"/>
    <xf numFmtId="0" fontId="0" fillId="4"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1" fillId="0" borderId="2" applyNumberFormat="0" applyFill="0" applyAlignment="0" applyProtection="0"/>
    <xf numFmtId="0" fontId="0" fillId="10" borderId="0" applyNumberFormat="0" applyBorder="0" applyAlignment="0" applyProtection="0"/>
    <xf numFmtId="0" fontId="10" fillId="14" borderId="0" applyNumberFormat="0" applyBorder="0" applyAlignment="0" applyProtection="0"/>
    <xf numFmtId="0" fontId="13" fillId="0" borderId="0">
      <alignment/>
      <protection/>
    </xf>
    <xf numFmtId="0" fontId="10" fillId="1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7" borderId="0" applyNumberFormat="0" applyBorder="0" applyAlignment="0" applyProtection="0"/>
    <xf numFmtId="0" fontId="0" fillId="4" borderId="0" applyNumberFormat="0" applyBorder="0" applyAlignment="0" applyProtection="0"/>
    <xf numFmtId="0" fontId="10" fillId="7" borderId="0" applyNumberFormat="0" applyBorder="0" applyAlignment="0" applyProtection="0"/>
    <xf numFmtId="0" fontId="0" fillId="16" borderId="0" applyNumberFormat="0" applyBorder="0" applyAlignment="0" applyProtection="0"/>
    <xf numFmtId="0" fontId="13" fillId="0" borderId="0">
      <alignment vertical="top"/>
      <protection/>
    </xf>
    <xf numFmtId="0" fontId="11" fillId="0" borderId="2" applyNumberFormat="0" applyFill="0" applyAlignment="0" applyProtection="0"/>
    <xf numFmtId="0" fontId="10" fillId="7" borderId="0" applyNumberFormat="0" applyBorder="0" applyAlignment="0" applyProtection="0"/>
    <xf numFmtId="0" fontId="10" fillId="17" borderId="0" applyNumberFormat="0" applyBorder="0" applyAlignment="0" applyProtection="0"/>
    <xf numFmtId="0" fontId="0" fillId="6" borderId="0" applyNumberFormat="0" applyBorder="0" applyAlignment="0" applyProtection="0"/>
    <xf numFmtId="0" fontId="27" fillId="8" borderId="0" applyNumberFormat="0" applyBorder="0" applyAlignment="0" applyProtection="0"/>
    <xf numFmtId="0" fontId="10" fillId="7" borderId="0" applyNumberFormat="0" applyBorder="0" applyAlignment="0" applyProtection="0"/>
    <xf numFmtId="0" fontId="0" fillId="2" borderId="0" applyNumberFormat="0" applyBorder="0" applyAlignment="0" applyProtection="0"/>
    <xf numFmtId="0" fontId="11" fillId="0" borderId="2" applyNumberFormat="0" applyFill="0" applyAlignment="0" applyProtection="0"/>
    <xf numFmtId="0" fontId="10" fillId="2" borderId="0" applyNumberFormat="0" applyBorder="0" applyAlignment="0" applyProtection="0"/>
    <xf numFmtId="0" fontId="28" fillId="0" borderId="0">
      <alignment/>
      <protection/>
    </xf>
    <xf numFmtId="0" fontId="12" fillId="0" borderId="0" applyNumberFormat="0" applyFill="0" applyBorder="0" applyAlignment="0" applyProtection="0"/>
    <xf numFmtId="0" fontId="28" fillId="0" borderId="0">
      <alignment/>
      <protection/>
    </xf>
    <xf numFmtId="0" fontId="0" fillId="6" borderId="4" applyNumberFormat="0" applyFont="0" applyAlignment="0" applyProtection="0"/>
    <xf numFmtId="0" fontId="10" fillId="10" borderId="0" applyNumberFormat="0" applyBorder="0" applyAlignment="0" applyProtection="0"/>
    <xf numFmtId="0" fontId="10" fillId="7" borderId="0" applyNumberFormat="0" applyBorder="0" applyAlignment="0" applyProtection="0"/>
    <xf numFmtId="0" fontId="12" fillId="0" borderId="0" applyNumberFormat="0" applyFill="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15" fillId="0" borderId="5" applyNumberFormat="0" applyFill="0" applyAlignment="0" applyProtection="0"/>
    <xf numFmtId="0" fontId="0" fillId="5" borderId="0" applyNumberFormat="0" applyBorder="0" applyAlignment="0" applyProtection="0"/>
    <xf numFmtId="0" fontId="0" fillId="6" borderId="4" applyNumberFormat="0" applyFont="0" applyAlignment="0" applyProtection="0"/>
    <xf numFmtId="0" fontId="10" fillId="10" borderId="0" applyNumberFormat="0" applyBorder="0" applyAlignment="0" applyProtection="0"/>
    <xf numFmtId="0" fontId="10" fillId="3"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5" fillId="0" borderId="5" applyNumberFormat="0" applyFill="0" applyAlignment="0" applyProtection="0"/>
    <xf numFmtId="0" fontId="0" fillId="5"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10" fillId="2" borderId="0" applyNumberFormat="0" applyBorder="0" applyAlignment="0" applyProtection="0"/>
    <xf numFmtId="0" fontId="0" fillId="5" borderId="0" applyNumberFormat="0" applyBorder="0" applyAlignment="0" applyProtection="0"/>
    <xf numFmtId="0" fontId="10"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10"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2" fillId="0" borderId="3" applyNumberFormat="0" applyFill="0" applyAlignment="0" applyProtection="0"/>
    <xf numFmtId="0" fontId="0" fillId="2" borderId="0" applyNumberFormat="0" applyBorder="0" applyAlignment="0" applyProtection="0"/>
    <xf numFmtId="0" fontId="12" fillId="0" borderId="3" applyNumberFormat="0" applyFill="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0" fillId="2" borderId="0" applyNumberFormat="0" applyBorder="0" applyAlignment="0" applyProtection="0"/>
    <xf numFmtId="0" fontId="0" fillId="2" borderId="0" applyNumberFormat="0" applyBorder="0" applyAlignment="0" applyProtection="0"/>
    <xf numFmtId="0" fontId="10" fillId="2" borderId="0" applyNumberFormat="0" applyBorder="0" applyAlignment="0" applyProtection="0"/>
    <xf numFmtId="0" fontId="0" fillId="2" borderId="0" applyNumberFormat="0" applyBorder="0" applyAlignment="0" applyProtection="0"/>
    <xf numFmtId="0" fontId="10"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0"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2" fillId="0" borderId="0" applyNumberFormat="0" applyFill="0" applyBorder="0" applyAlignment="0" applyProtection="0"/>
    <xf numFmtId="0" fontId="0" fillId="2" borderId="0" applyNumberFormat="0" applyBorder="0" applyAlignment="0" applyProtection="0"/>
    <xf numFmtId="0" fontId="12"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3" fillId="0" borderId="0">
      <alignment vertical="top"/>
      <protection/>
    </xf>
    <xf numFmtId="0" fontId="0" fillId="6" borderId="0" applyNumberFormat="0" applyBorder="0" applyAlignment="0" applyProtection="0"/>
    <xf numFmtId="0" fontId="13" fillId="0" borderId="0">
      <alignment/>
      <protection/>
    </xf>
    <xf numFmtId="0" fontId="0" fillId="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10" fillId="4" borderId="0" applyNumberFormat="0" applyBorder="0" applyAlignment="0" applyProtection="0"/>
    <xf numFmtId="0" fontId="11" fillId="0" borderId="2" applyNumberFormat="0" applyFill="0" applyAlignment="0" applyProtection="0"/>
    <xf numFmtId="0" fontId="0" fillId="6" borderId="0" applyNumberFormat="0" applyBorder="0" applyAlignment="0" applyProtection="0"/>
    <xf numFmtId="0" fontId="11" fillId="0" borderId="2" applyNumberFormat="0" applyFill="0" applyAlignment="0" applyProtection="0"/>
    <xf numFmtId="0" fontId="0" fillId="6" borderId="0" applyNumberFormat="0" applyBorder="0" applyAlignment="0" applyProtection="0"/>
    <xf numFmtId="0" fontId="10" fillId="8" borderId="0" applyNumberFormat="0" applyBorder="0" applyAlignment="0" applyProtection="0"/>
    <xf numFmtId="0" fontId="11" fillId="0" borderId="2" applyNumberFormat="0" applyFill="0" applyAlignment="0" applyProtection="0"/>
    <xf numFmtId="0" fontId="0" fillId="6" borderId="0" applyNumberFormat="0" applyBorder="0" applyAlignment="0" applyProtection="0"/>
    <xf numFmtId="0" fontId="10" fillId="8"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3" fillId="13" borderId="0" applyNumberFormat="0" applyBorder="0" applyAlignment="0" applyProtection="0"/>
    <xf numFmtId="0" fontId="0" fillId="2" borderId="0" applyNumberFormat="0" applyBorder="0" applyAlignment="0" applyProtection="0"/>
    <xf numFmtId="0" fontId="27" fillId="8" borderId="0" applyNumberFormat="0" applyBorder="0" applyAlignment="0" applyProtection="0"/>
    <xf numFmtId="0" fontId="13" fillId="0" borderId="0">
      <alignment vertical="center"/>
      <protection/>
    </xf>
    <xf numFmtId="0" fontId="0" fillId="0" borderId="0">
      <alignment vertical="top"/>
      <protection/>
    </xf>
    <xf numFmtId="0" fontId="10" fillId="4" borderId="0" applyNumberFormat="0" applyBorder="0" applyAlignment="0" applyProtection="0"/>
    <xf numFmtId="0" fontId="15" fillId="0" borderId="5" applyNumberFormat="0" applyFill="0" applyAlignment="0" applyProtection="0"/>
    <xf numFmtId="0" fontId="0" fillId="6" borderId="0" applyNumberFormat="0" applyBorder="0" applyAlignment="0" applyProtection="0"/>
    <xf numFmtId="0" fontId="23" fillId="13" borderId="0" applyNumberFormat="0" applyBorder="0" applyAlignment="0" applyProtection="0"/>
    <xf numFmtId="0" fontId="0" fillId="2" borderId="0" applyNumberFormat="0" applyBorder="0" applyAlignment="0" applyProtection="0"/>
    <xf numFmtId="0" fontId="15" fillId="0" borderId="5" applyNumberFormat="0" applyFill="0" applyAlignment="0" applyProtection="0"/>
    <xf numFmtId="0" fontId="0" fillId="6" borderId="0" applyNumberFormat="0" applyBorder="0" applyAlignment="0" applyProtection="0"/>
    <xf numFmtId="0" fontId="23" fillId="13" borderId="0" applyNumberFormat="0" applyBorder="0" applyAlignment="0" applyProtection="0"/>
    <xf numFmtId="0" fontId="10" fillId="4" borderId="0" applyNumberFormat="0" applyBorder="0" applyAlignment="0" applyProtection="0"/>
    <xf numFmtId="0" fontId="15" fillId="0" borderId="5" applyNumberFormat="0" applyFill="0" applyAlignment="0" applyProtection="0"/>
    <xf numFmtId="0" fontId="13" fillId="0" borderId="0">
      <alignment/>
      <protection/>
    </xf>
    <xf numFmtId="0" fontId="0" fillId="6" borderId="0" applyNumberFormat="0" applyBorder="0" applyAlignment="0" applyProtection="0"/>
    <xf numFmtId="0" fontId="27" fillId="8" borderId="0" applyNumberFormat="0" applyBorder="0" applyAlignment="0" applyProtection="0"/>
    <xf numFmtId="0" fontId="10" fillId="7" borderId="0" applyNumberFormat="0" applyBorder="0" applyAlignment="0" applyProtection="0"/>
    <xf numFmtId="0" fontId="13" fillId="0" borderId="0">
      <alignment/>
      <protection/>
    </xf>
    <xf numFmtId="0" fontId="0" fillId="6" borderId="0" applyNumberFormat="0" applyBorder="0" applyAlignment="0" applyProtection="0"/>
    <xf numFmtId="0" fontId="0" fillId="5" borderId="0" applyNumberFormat="0" applyBorder="0" applyAlignment="0" applyProtection="0"/>
    <xf numFmtId="0" fontId="27" fillId="8" borderId="0" applyNumberFormat="0" applyBorder="0" applyAlignment="0" applyProtection="0"/>
    <xf numFmtId="0" fontId="10" fillId="7" borderId="0" applyNumberFormat="0" applyBorder="0" applyAlignment="0" applyProtection="0"/>
    <xf numFmtId="0" fontId="13" fillId="0" borderId="0">
      <alignment/>
      <protection/>
    </xf>
    <xf numFmtId="0" fontId="0" fillId="6" borderId="0" applyNumberFormat="0" applyBorder="0" applyAlignment="0" applyProtection="0"/>
    <xf numFmtId="0" fontId="0" fillId="5" borderId="0" applyNumberFormat="0" applyBorder="0" applyAlignment="0" applyProtection="0"/>
    <xf numFmtId="0" fontId="13" fillId="0" borderId="0">
      <alignment/>
      <protection/>
    </xf>
    <xf numFmtId="0" fontId="0"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7"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10" fillId="2" borderId="0" applyNumberFormat="0" applyBorder="0" applyAlignment="0" applyProtection="0"/>
    <xf numFmtId="0" fontId="0" fillId="2" borderId="0" applyNumberFormat="0" applyBorder="0" applyAlignment="0" applyProtection="0"/>
    <xf numFmtId="0" fontId="13" fillId="0" borderId="0">
      <alignment vertical="center"/>
      <protection/>
    </xf>
    <xf numFmtId="0" fontId="0" fillId="2" borderId="0" applyNumberFormat="0" applyBorder="0" applyAlignment="0" applyProtection="0"/>
    <xf numFmtId="0" fontId="13"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6" fillId="0" borderId="0" applyNumberFormat="0" applyFill="0" applyBorder="0" applyAlignment="0" applyProtection="0"/>
    <xf numFmtId="0" fontId="1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6" borderId="4" applyNumberFormat="0" applyFont="0" applyAlignment="0" applyProtection="0"/>
    <xf numFmtId="0" fontId="10" fillId="10" borderId="0" applyNumberFormat="0" applyBorder="0" applyAlignment="0" applyProtection="0"/>
    <xf numFmtId="0" fontId="0" fillId="2" borderId="0" applyNumberFormat="0" applyBorder="0" applyAlignment="0" applyProtection="0"/>
    <xf numFmtId="0" fontId="0" fillId="6" borderId="4" applyNumberFormat="0" applyFont="0" applyAlignment="0" applyProtection="0"/>
    <xf numFmtId="0" fontId="1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3" fillId="0" borderId="0">
      <alignment vertical="top"/>
      <protection/>
    </xf>
    <xf numFmtId="0" fontId="0" fillId="0" borderId="0">
      <alignment vertical="top"/>
      <protection/>
    </xf>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3" fillId="0" borderId="0">
      <alignment vertical="top"/>
      <protection/>
    </xf>
    <xf numFmtId="0" fontId="0" fillId="2"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5" fillId="0" borderId="5" applyNumberFormat="0" applyFill="0" applyAlignment="0" applyProtection="0"/>
    <xf numFmtId="0" fontId="0" fillId="4" borderId="0" applyNumberFormat="0" applyBorder="0" applyAlignment="0" applyProtection="0"/>
    <xf numFmtId="0" fontId="15" fillId="0" borderId="5" applyNumberFormat="0" applyFill="0" applyAlignment="0" applyProtection="0"/>
    <xf numFmtId="0" fontId="0" fillId="0" borderId="0">
      <alignment vertical="top"/>
      <protection/>
    </xf>
    <xf numFmtId="0" fontId="0" fillId="4" borderId="0" applyNumberFormat="0" applyBorder="0" applyAlignment="0" applyProtection="0"/>
    <xf numFmtId="0" fontId="0" fillId="4" borderId="0" applyNumberFormat="0" applyBorder="0" applyAlignment="0" applyProtection="0"/>
    <xf numFmtId="0" fontId="0" fillId="0" borderId="0">
      <alignment vertical="top"/>
      <protection/>
    </xf>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0" borderId="0">
      <alignment vertical="top"/>
      <protection/>
    </xf>
    <xf numFmtId="0" fontId="0" fillId="4" borderId="0" applyNumberFormat="0" applyBorder="0" applyAlignment="0" applyProtection="0"/>
    <xf numFmtId="0" fontId="0" fillId="0" borderId="0">
      <alignment vertical="top"/>
      <protection/>
    </xf>
    <xf numFmtId="0" fontId="0" fillId="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13" fillId="0" borderId="0">
      <alignment vertical="top"/>
      <protection/>
    </xf>
    <xf numFmtId="0" fontId="0" fillId="2" borderId="0" applyNumberFormat="0" applyBorder="0" applyAlignment="0" applyProtection="0"/>
    <xf numFmtId="0" fontId="0" fillId="10" borderId="0" applyNumberFormat="0" applyBorder="0" applyAlignment="0" applyProtection="0"/>
    <xf numFmtId="0" fontId="10" fillId="2" borderId="0" applyNumberFormat="0" applyBorder="0" applyAlignment="0" applyProtection="0"/>
    <xf numFmtId="0" fontId="0" fillId="10"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13" fillId="0" borderId="0">
      <alignment vertical="top"/>
      <protection/>
    </xf>
    <xf numFmtId="0" fontId="0" fillId="2"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15" fillId="0" borderId="5" applyNumberFormat="0" applyFill="0" applyAlignment="0" applyProtection="0"/>
    <xf numFmtId="0" fontId="0" fillId="10" borderId="0" applyNumberFormat="0" applyBorder="0" applyAlignment="0" applyProtection="0"/>
    <xf numFmtId="0" fontId="15" fillId="0" borderId="5" applyNumberFormat="0" applyFill="0" applyAlignment="0" applyProtection="0"/>
    <xf numFmtId="0" fontId="0" fillId="10" borderId="0" applyNumberFormat="0" applyBorder="0" applyAlignment="0" applyProtection="0"/>
    <xf numFmtId="0" fontId="0" fillId="10" borderId="0" applyNumberFormat="0" applyBorder="0" applyAlignment="0" applyProtection="0"/>
    <xf numFmtId="0" fontId="16" fillId="0" borderId="0" applyNumberFormat="0" applyFill="0" applyBorder="0" applyAlignment="0" applyProtection="0"/>
    <xf numFmtId="0" fontId="0" fillId="10" borderId="0" applyNumberFormat="0" applyBorder="0" applyAlignment="0" applyProtection="0"/>
    <xf numFmtId="0" fontId="16" fillId="0" borderId="0" applyNumberFormat="0" applyFill="0" applyBorder="0" applyAlignment="0" applyProtection="0"/>
    <xf numFmtId="0" fontId="0" fillId="10" borderId="0" applyNumberFormat="0" applyBorder="0" applyAlignment="0" applyProtection="0"/>
    <xf numFmtId="0" fontId="0" fillId="2" borderId="0" applyNumberFormat="0" applyBorder="0" applyAlignment="0" applyProtection="0"/>
    <xf numFmtId="0" fontId="16" fillId="0" borderId="0" applyNumberFormat="0" applyFill="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4" applyNumberFormat="0" applyFont="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6" borderId="4" applyNumberFormat="0" applyFont="0" applyAlignment="0" applyProtection="0"/>
    <xf numFmtId="0" fontId="0" fillId="8" borderId="0" applyNumberFormat="0" applyBorder="0" applyAlignment="0" applyProtection="0"/>
    <xf numFmtId="0" fontId="0" fillId="6" borderId="4" applyNumberFormat="0" applyFont="0" applyAlignment="0" applyProtection="0"/>
    <xf numFmtId="0" fontId="0" fillId="8" borderId="0" applyNumberFormat="0" applyBorder="0" applyAlignment="0" applyProtection="0"/>
    <xf numFmtId="0" fontId="11" fillId="0" borderId="2" applyNumberFormat="0" applyFill="0" applyAlignment="0" applyProtection="0"/>
    <xf numFmtId="0" fontId="0" fillId="8"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11" fillId="0" borderId="2" applyNumberFormat="0" applyFill="0" applyAlignment="0" applyProtection="0"/>
    <xf numFmtId="0" fontId="0" fillId="8" borderId="0" applyNumberFormat="0" applyBorder="0" applyAlignment="0" applyProtection="0"/>
    <xf numFmtId="0" fontId="0" fillId="8" borderId="0" applyNumberFormat="0" applyBorder="0" applyAlignment="0" applyProtection="0"/>
    <xf numFmtId="0" fontId="16" fillId="0" borderId="0" applyNumberFormat="0" applyFill="0" applyBorder="0" applyAlignment="0" applyProtection="0"/>
    <xf numFmtId="0" fontId="0" fillId="4" borderId="0" applyNumberFormat="0" applyBorder="0" applyAlignment="0" applyProtection="0"/>
    <xf numFmtId="0" fontId="12" fillId="0" borderId="0" applyNumberFormat="0" applyFill="0" applyBorder="0" applyAlignment="0" applyProtection="0"/>
    <xf numFmtId="0" fontId="0" fillId="4" borderId="0" applyNumberFormat="0" applyBorder="0" applyAlignment="0" applyProtection="0"/>
    <xf numFmtId="0" fontId="12" fillId="0" borderId="0" applyNumberFormat="0" applyFill="0" applyBorder="0" applyAlignment="0" applyProtection="0"/>
    <xf numFmtId="0" fontId="0" fillId="4" borderId="0" applyNumberFormat="0" applyBorder="0" applyAlignment="0" applyProtection="0"/>
    <xf numFmtId="0" fontId="12" fillId="0" borderId="0" applyNumberFormat="0" applyFill="0" applyBorder="0" applyAlignment="0" applyProtection="0"/>
    <xf numFmtId="0" fontId="0" fillId="4" borderId="0" applyNumberFormat="0" applyBorder="0" applyAlignment="0" applyProtection="0"/>
    <xf numFmtId="0" fontId="12" fillId="0" borderId="0" applyNumberFormat="0" applyFill="0" applyBorder="0" applyAlignment="0" applyProtection="0"/>
    <xf numFmtId="0" fontId="0" fillId="4"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3" fillId="13" borderId="0" applyNumberFormat="0" applyBorder="0" applyAlignment="0" applyProtection="0"/>
    <xf numFmtId="0" fontId="0" fillId="16" borderId="0" applyNumberFormat="0" applyBorder="0" applyAlignment="0" applyProtection="0"/>
    <xf numFmtId="0" fontId="16" fillId="0" borderId="0" applyNumberFormat="0" applyFill="0" applyBorder="0" applyAlignment="0" applyProtection="0"/>
    <xf numFmtId="0" fontId="0" fillId="16"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13" fillId="0" borderId="0">
      <alignment/>
      <protection/>
    </xf>
    <xf numFmtId="0" fontId="0" fillId="16" borderId="0" applyNumberFormat="0" applyBorder="0" applyAlignment="0" applyProtection="0"/>
    <xf numFmtId="0" fontId="23" fillId="13" borderId="0" applyNumberFormat="0" applyBorder="0" applyAlignment="0" applyProtection="0"/>
    <xf numFmtId="0" fontId="0" fillId="0" borderId="0">
      <alignment vertical="top"/>
      <protection/>
    </xf>
    <xf numFmtId="0" fontId="10" fillId="4" borderId="0" applyNumberFormat="0" applyBorder="0" applyAlignment="0" applyProtection="0"/>
    <xf numFmtId="0" fontId="15" fillId="0" borderId="5" applyNumberFormat="0" applyFill="0" applyAlignment="0" applyProtection="0"/>
    <xf numFmtId="0" fontId="10" fillId="14" borderId="0" applyNumberFormat="0" applyBorder="0" applyAlignment="0" applyProtection="0"/>
    <xf numFmtId="0" fontId="13" fillId="0" borderId="0">
      <alignment/>
      <protection/>
    </xf>
    <xf numFmtId="0" fontId="0" fillId="16" borderId="0" applyNumberFormat="0" applyBorder="0" applyAlignment="0" applyProtection="0"/>
    <xf numFmtId="0" fontId="24" fillId="12" borderId="7" applyNumberFormat="0" applyAlignment="0" applyProtection="0"/>
    <xf numFmtId="0" fontId="13" fillId="0" borderId="0">
      <alignment vertical="top"/>
      <protection/>
    </xf>
    <xf numFmtId="0" fontId="10" fillId="4" borderId="0" applyNumberFormat="0" applyBorder="0" applyAlignment="0" applyProtection="0"/>
    <xf numFmtId="0" fontId="10" fillId="14" borderId="0" applyNumberFormat="0" applyBorder="0" applyAlignment="0" applyProtection="0"/>
    <xf numFmtId="0" fontId="13" fillId="0" borderId="0">
      <alignment/>
      <protection/>
    </xf>
    <xf numFmtId="0" fontId="0" fillId="16" borderId="0" applyNumberFormat="0" applyBorder="0" applyAlignment="0" applyProtection="0"/>
    <xf numFmtId="0" fontId="0" fillId="6" borderId="4" applyNumberFormat="0" applyFont="0" applyAlignment="0" applyProtection="0"/>
    <xf numFmtId="0" fontId="24" fillId="12" borderId="7" applyNumberFormat="0" applyAlignment="0" applyProtection="0"/>
    <xf numFmtId="0" fontId="30" fillId="0" borderId="0">
      <alignment vertical="top"/>
      <protection/>
    </xf>
    <xf numFmtId="0" fontId="10" fillId="4" borderId="0" applyNumberFormat="0" applyBorder="0" applyAlignment="0" applyProtection="0"/>
    <xf numFmtId="0" fontId="10" fillId="14" borderId="0" applyNumberFormat="0" applyBorder="0" applyAlignment="0" applyProtection="0"/>
    <xf numFmtId="0" fontId="0" fillId="16" borderId="0" applyNumberFormat="0" applyBorder="0" applyAlignment="0" applyProtection="0"/>
    <xf numFmtId="0" fontId="0" fillId="6" borderId="4" applyNumberFormat="0" applyFont="0" applyAlignment="0" applyProtection="0"/>
    <xf numFmtId="0" fontId="24" fillId="12" borderId="7" applyNumberFormat="0" applyAlignment="0" applyProtection="0"/>
    <xf numFmtId="0" fontId="10" fillId="4" borderId="0" applyNumberFormat="0" applyBorder="0" applyAlignment="0" applyProtection="0"/>
    <xf numFmtId="0" fontId="16" fillId="0" borderId="0" applyNumberFormat="0" applyFill="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3" fillId="13" borderId="0" applyNumberFormat="0" applyBorder="0" applyAlignment="0" applyProtection="0"/>
    <xf numFmtId="0" fontId="0" fillId="16"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10" fillId="7" borderId="0" applyNumberFormat="0" applyBorder="0" applyAlignment="0" applyProtection="0"/>
    <xf numFmtId="0" fontId="29" fillId="0" borderId="0" applyNumberFormat="0" applyFill="0" applyBorder="0" applyAlignment="0" applyProtection="0"/>
    <xf numFmtId="0" fontId="12" fillId="0" borderId="3" applyNumberFormat="0" applyFill="0" applyAlignment="0" applyProtection="0"/>
    <xf numFmtId="0" fontId="10" fillId="15" borderId="0" applyNumberFormat="0" applyBorder="0" applyAlignment="0" applyProtection="0"/>
    <xf numFmtId="0" fontId="0" fillId="16" borderId="0" applyNumberFormat="0" applyBorder="0" applyAlignment="0" applyProtection="0"/>
    <xf numFmtId="0" fontId="24" fillId="12" borderId="7" applyNumberFormat="0" applyAlignment="0" applyProtection="0"/>
    <xf numFmtId="0" fontId="10" fillId="7"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24" fillId="12" borderId="7" applyNumberFormat="0" applyAlignment="0" applyProtection="0"/>
    <xf numFmtId="0" fontId="10" fillId="7"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24" fillId="12" borderId="7" applyNumberFormat="0" applyAlignment="0" applyProtection="0"/>
    <xf numFmtId="0" fontId="10" fillId="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0" fillId="7" borderId="0" applyNumberFormat="0" applyBorder="0" applyAlignment="0" applyProtection="0"/>
    <xf numFmtId="0" fontId="0" fillId="2" borderId="0" applyNumberFormat="0" applyBorder="0" applyAlignment="0" applyProtection="0"/>
    <xf numFmtId="0" fontId="13" fillId="0" borderId="0">
      <alignment vertical="top"/>
      <protection/>
    </xf>
    <xf numFmtId="0" fontId="0" fillId="0" borderId="0">
      <alignment vertical="top"/>
      <protection/>
    </xf>
    <xf numFmtId="0" fontId="0" fillId="2" borderId="0" applyNumberFormat="0" applyBorder="0" applyAlignment="0" applyProtection="0"/>
    <xf numFmtId="0" fontId="10" fillId="10"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3" fillId="0" borderId="0">
      <alignment vertical="top"/>
      <protection/>
    </xf>
    <xf numFmtId="0" fontId="0" fillId="2" borderId="0" applyNumberFormat="0" applyBorder="0" applyAlignment="0" applyProtection="0"/>
    <xf numFmtId="0" fontId="10"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2" fillId="0" borderId="3" applyNumberFormat="0" applyFill="0" applyAlignment="0" applyProtection="0"/>
    <xf numFmtId="0" fontId="10" fillId="7" borderId="0" applyNumberFormat="0" applyBorder="0" applyAlignment="0" applyProtection="0"/>
    <xf numFmtId="0" fontId="12" fillId="0" borderId="3" applyNumberFormat="0" applyFill="0" applyAlignment="0" applyProtection="0"/>
    <xf numFmtId="0" fontId="10" fillId="7" borderId="0" applyNumberFormat="0" applyBorder="0" applyAlignment="0" applyProtection="0"/>
    <xf numFmtId="0" fontId="10" fillId="7" borderId="0" applyNumberFormat="0" applyBorder="0" applyAlignment="0" applyProtection="0"/>
    <xf numFmtId="0" fontId="12" fillId="0" borderId="3" applyNumberFormat="0" applyFill="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29" fillId="0" borderId="0" applyNumberFormat="0" applyFill="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2" fillId="0" borderId="0" applyNumberFormat="0" applyFill="0" applyBorder="0" applyAlignment="0" applyProtection="0"/>
    <xf numFmtId="0" fontId="10" fillId="7" borderId="0" applyNumberFormat="0" applyBorder="0" applyAlignment="0" applyProtection="0"/>
    <xf numFmtId="0" fontId="12" fillId="0" borderId="0" applyNumberFormat="0" applyFill="0" applyBorder="0" applyAlignment="0" applyProtection="0"/>
    <xf numFmtId="0" fontId="10" fillId="7" borderId="0" applyNumberFormat="0" applyBorder="0" applyAlignment="0" applyProtection="0"/>
    <xf numFmtId="0" fontId="10" fillId="2" borderId="0" applyNumberFormat="0" applyBorder="0" applyAlignment="0" applyProtection="0"/>
    <xf numFmtId="0" fontId="12" fillId="0" borderId="0" applyNumberFormat="0" applyFill="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0" fillId="6" borderId="4" applyNumberFormat="0" applyFont="0" applyAlignment="0" applyProtection="0"/>
    <xf numFmtId="0" fontId="10" fillId="10" borderId="0" applyNumberFormat="0" applyBorder="0" applyAlignment="0" applyProtection="0"/>
    <xf numFmtId="0" fontId="10" fillId="7" borderId="0" applyNumberFormat="0" applyBorder="0" applyAlignment="0" applyProtection="0"/>
    <xf numFmtId="0" fontId="12" fillId="0" borderId="0" applyNumberFormat="0" applyFill="0" applyBorder="0" applyAlignment="0" applyProtection="0"/>
    <xf numFmtId="0" fontId="10" fillId="10" borderId="0" applyNumberFormat="0" applyBorder="0" applyAlignment="0" applyProtection="0"/>
    <xf numFmtId="0" fontId="0" fillId="6" borderId="4" applyNumberFormat="0" applyFont="0" applyAlignment="0" applyProtection="0"/>
    <xf numFmtId="0" fontId="12" fillId="0" borderId="0" applyNumberFormat="0" applyFill="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0" borderId="2" applyNumberFormat="0" applyFill="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2" fillId="0" borderId="0" applyNumberFormat="0" applyFill="0" applyBorder="0" applyAlignment="0" applyProtection="0"/>
    <xf numFmtId="0" fontId="10" fillId="3" borderId="0" applyNumberFormat="0" applyBorder="0" applyAlignment="0" applyProtection="0"/>
    <xf numFmtId="0" fontId="10" fillId="8" borderId="0" applyNumberFormat="0" applyBorder="0" applyAlignment="0" applyProtection="0"/>
    <xf numFmtId="0" fontId="12" fillId="0" borderId="0" applyNumberFormat="0" applyFill="0" applyBorder="0" applyAlignment="0" applyProtection="0"/>
    <xf numFmtId="0" fontId="10" fillId="3" borderId="0" applyNumberFormat="0" applyBorder="0" applyAlignment="0" applyProtection="0"/>
    <xf numFmtId="0" fontId="10" fillId="8" borderId="0" applyNumberFormat="0" applyBorder="0" applyAlignment="0" applyProtection="0"/>
    <xf numFmtId="0" fontId="12" fillId="0" borderId="0" applyNumberFormat="0" applyFill="0" applyBorder="0" applyAlignment="0" applyProtection="0"/>
    <xf numFmtId="0" fontId="10" fillId="3" borderId="0" applyNumberFormat="0" applyBorder="0" applyAlignment="0" applyProtection="0"/>
    <xf numFmtId="0" fontId="10" fillId="8" borderId="0" applyNumberFormat="0" applyBorder="0" applyAlignment="0" applyProtection="0"/>
    <xf numFmtId="0" fontId="12" fillId="0" borderId="0" applyNumberFormat="0" applyFill="0" applyBorder="0" applyAlignment="0" applyProtection="0"/>
    <xf numFmtId="0" fontId="10" fillId="8" borderId="0" applyNumberFormat="0" applyBorder="0" applyAlignment="0" applyProtection="0"/>
    <xf numFmtId="0" fontId="10" fillId="2" borderId="0" applyNumberFormat="0" applyBorder="0" applyAlignment="0" applyProtection="0"/>
    <xf numFmtId="0" fontId="16" fillId="0" borderId="0" applyNumberFormat="0" applyFill="0" applyBorder="0" applyAlignment="0" applyProtection="0"/>
    <xf numFmtId="0" fontId="10" fillId="4" borderId="0" applyNumberFormat="0" applyBorder="0" applyAlignment="0" applyProtection="0"/>
    <xf numFmtId="0" fontId="11" fillId="0" borderId="2" applyNumberFormat="0" applyFill="0" applyAlignment="0" applyProtection="0"/>
    <xf numFmtId="0" fontId="10" fillId="4" borderId="0" applyNumberFormat="0" applyBorder="0" applyAlignment="0" applyProtection="0"/>
    <xf numFmtId="0" fontId="11" fillId="0" borderId="2" applyNumberFormat="0" applyFill="0" applyAlignment="0" applyProtection="0"/>
    <xf numFmtId="0" fontId="10" fillId="4" borderId="0" applyNumberFormat="0" applyBorder="0" applyAlignment="0" applyProtection="0"/>
    <xf numFmtId="0" fontId="10" fillId="4" borderId="0" applyNumberFormat="0" applyBorder="0" applyAlignment="0" applyProtection="0"/>
    <xf numFmtId="0" fontId="0" fillId="6" borderId="4" applyNumberFormat="0" applyFont="0" applyAlignment="0" applyProtection="0"/>
    <xf numFmtId="0" fontId="10" fillId="4" borderId="0" applyNumberFormat="0" applyBorder="0" applyAlignment="0" applyProtection="0"/>
    <xf numFmtId="0" fontId="0" fillId="6" borderId="4" applyNumberFormat="0" applyFont="0" applyAlignment="0" applyProtection="0"/>
    <xf numFmtId="0" fontId="10" fillId="4" borderId="0" applyNumberFormat="0" applyBorder="0" applyAlignment="0" applyProtection="0"/>
    <xf numFmtId="0" fontId="0" fillId="6" borderId="4" applyNumberFormat="0" applyFont="0" applyAlignment="0" applyProtection="0"/>
    <xf numFmtId="0" fontId="10" fillId="4" borderId="0" applyNumberFormat="0" applyBorder="0" applyAlignment="0" applyProtection="0"/>
    <xf numFmtId="0" fontId="0" fillId="0" borderId="0">
      <alignment vertical="top"/>
      <protection/>
    </xf>
    <xf numFmtId="0" fontId="15" fillId="0" borderId="5" applyNumberFormat="0" applyFill="0" applyAlignment="0" applyProtection="0"/>
    <xf numFmtId="0" fontId="10" fillId="4" borderId="0" applyNumberFormat="0" applyBorder="0" applyAlignment="0" applyProtection="0"/>
    <xf numFmtId="0" fontId="0" fillId="0" borderId="0">
      <alignment vertical="top"/>
      <protection/>
    </xf>
    <xf numFmtId="0" fontId="13" fillId="0" borderId="0">
      <alignment vertical="center"/>
      <protection/>
    </xf>
    <xf numFmtId="0" fontId="15" fillId="0" borderId="5" applyNumberFormat="0" applyFill="0" applyAlignment="0" applyProtection="0"/>
    <xf numFmtId="0" fontId="10" fillId="4" borderId="0" applyNumberFormat="0" applyBorder="0" applyAlignment="0" applyProtection="0"/>
    <xf numFmtId="0" fontId="0" fillId="0" borderId="0">
      <alignment vertical="top"/>
      <protection/>
    </xf>
    <xf numFmtId="0" fontId="13" fillId="0" borderId="0">
      <alignment vertical="center"/>
      <protection/>
    </xf>
    <xf numFmtId="0" fontId="11" fillId="0" borderId="2" applyNumberFormat="0" applyFill="0" applyAlignment="0" applyProtection="0"/>
    <xf numFmtId="0" fontId="10" fillId="4" borderId="0" applyNumberFormat="0" applyBorder="0" applyAlignment="0" applyProtection="0"/>
    <xf numFmtId="0" fontId="24" fillId="12" borderId="7" applyNumberFormat="0" applyAlignment="0" applyProtection="0"/>
    <xf numFmtId="0" fontId="0" fillId="6" borderId="4" applyNumberFormat="0" applyFont="0" applyAlignment="0" applyProtection="0"/>
    <xf numFmtId="0" fontId="10" fillId="7" borderId="0" applyNumberFormat="0" applyBorder="0" applyAlignment="0" applyProtection="0"/>
    <xf numFmtId="0" fontId="12" fillId="0" borderId="0" applyNumberFormat="0" applyFill="0" applyBorder="0" applyAlignment="0" applyProtection="0"/>
    <xf numFmtId="0" fontId="10" fillId="7"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0" fillId="7" borderId="0" applyNumberFormat="0" applyBorder="0" applyAlignment="0" applyProtection="0"/>
    <xf numFmtId="0" fontId="16" fillId="0" borderId="0" applyNumberFormat="0" applyFill="0" applyBorder="0" applyAlignment="0" applyProtection="0"/>
    <xf numFmtId="0" fontId="11" fillId="0" borderId="2" applyNumberFormat="0" applyFill="0" applyAlignment="0" applyProtection="0"/>
    <xf numFmtId="0" fontId="10" fillId="7" borderId="0" applyNumberFormat="0" applyBorder="0" applyAlignment="0" applyProtection="0"/>
    <xf numFmtId="0" fontId="24" fillId="12" borderId="7" applyNumberFormat="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0" fillId="0" borderId="0">
      <alignment vertical="top"/>
      <protection/>
    </xf>
    <xf numFmtId="0" fontId="12" fillId="0" borderId="3" applyNumberFormat="0" applyFill="0" applyAlignment="0" applyProtection="0"/>
    <xf numFmtId="0" fontId="23" fillId="13" borderId="0" applyNumberFormat="0" applyBorder="0" applyAlignment="0" applyProtection="0"/>
    <xf numFmtId="0" fontId="15" fillId="0" borderId="5" applyNumberFormat="0" applyFill="0" applyAlignment="0" applyProtection="0"/>
    <xf numFmtId="0" fontId="12" fillId="0" borderId="3" applyNumberFormat="0" applyFill="0" applyAlignment="0" applyProtection="0"/>
    <xf numFmtId="0" fontId="23" fillId="13" borderId="0" applyNumberFormat="0" applyBorder="0" applyAlignment="0" applyProtection="0"/>
    <xf numFmtId="0" fontId="15" fillId="0" borderId="5" applyNumberFormat="0" applyFill="0" applyAlignment="0" applyProtection="0"/>
    <xf numFmtId="0" fontId="12" fillId="0" borderId="3" applyNumberFormat="0" applyFill="0" applyAlignment="0" applyProtection="0"/>
    <xf numFmtId="0" fontId="23" fillId="13" borderId="0" applyNumberFormat="0" applyBorder="0" applyAlignment="0" applyProtection="0"/>
    <xf numFmtId="0" fontId="15" fillId="0" borderId="5"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23" fillId="13" borderId="0" applyNumberFormat="0" applyBorder="0" applyAlignment="0" applyProtection="0"/>
    <xf numFmtId="0" fontId="12" fillId="0" borderId="3" applyNumberFormat="0" applyFill="0" applyAlignment="0" applyProtection="0"/>
    <xf numFmtId="0" fontId="23" fillId="13"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9" borderId="0" applyNumberFormat="0" applyBorder="0" applyAlignment="0" applyProtection="0"/>
    <xf numFmtId="0" fontId="16" fillId="0" borderId="0" applyNumberFormat="0" applyFill="0" applyBorder="0" applyAlignment="0" applyProtection="0"/>
    <xf numFmtId="0" fontId="17" fillId="9" borderId="0" applyNumberFormat="0" applyBorder="0" applyAlignment="0" applyProtection="0"/>
    <xf numFmtId="0" fontId="16" fillId="0" borderId="0" applyNumberForma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0" fillId="0" borderId="0">
      <alignment vertical="top"/>
      <protection/>
    </xf>
    <xf numFmtId="0" fontId="17" fillId="9" borderId="0" applyNumberFormat="0" applyBorder="0" applyAlignment="0" applyProtection="0"/>
    <xf numFmtId="0" fontId="13" fillId="0" borderId="0">
      <alignment vertical="top"/>
      <protection/>
    </xf>
    <xf numFmtId="0" fontId="17" fillId="9" borderId="0" applyNumberFormat="0" applyBorder="0" applyAlignment="0" applyProtection="0"/>
    <xf numFmtId="0" fontId="16" fillId="0" borderId="0" applyNumberFormat="0" applyFill="0" applyBorder="0" applyAlignment="0" applyProtection="0"/>
    <xf numFmtId="0" fontId="17" fillId="9" borderId="0" applyNumberFormat="0" applyBorder="0" applyAlignment="0" applyProtection="0"/>
    <xf numFmtId="0" fontId="16" fillId="0" borderId="0" applyNumberFormat="0" applyFill="0" applyBorder="0" applyAlignment="0" applyProtection="0"/>
    <xf numFmtId="0" fontId="17" fillId="9" borderId="0" applyNumberFormat="0" applyBorder="0" applyAlignment="0" applyProtection="0"/>
    <xf numFmtId="0" fontId="16" fillId="0" borderId="0" applyNumberForma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5" fillId="0" borderId="8" applyNumberFormat="0" applyFill="0" applyAlignment="0" applyProtection="0"/>
    <xf numFmtId="0" fontId="0" fillId="0" borderId="0">
      <alignment vertical="top"/>
      <protection/>
    </xf>
    <xf numFmtId="0" fontId="25" fillId="0" borderId="8" applyNumberFormat="0" applyFill="0" applyAlignment="0" applyProtection="0"/>
    <xf numFmtId="0" fontId="0" fillId="0" borderId="0">
      <alignment vertical="top"/>
      <protection/>
    </xf>
    <xf numFmtId="0" fontId="25" fillId="0" borderId="8" applyNumberFormat="0" applyFill="0" applyAlignment="0" applyProtection="0"/>
    <xf numFmtId="0" fontId="13" fillId="0" borderId="0">
      <alignment vertical="top"/>
      <protection/>
    </xf>
    <xf numFmtId="0" fontId="23" fillId="13" borderId="0" applyNumberFormat="0" applyBorder="0" applyAlignment="0" applyProtection="0"/>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23" fillId="13"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23" fillId="13" borderId="0" applyNumberFormat="0" applyBorder="0" applyAlignment="0" applyProtection="0"/>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center"/>
      <protection/>
    </xf>
    <xf numFmtId="0" fontId="13" fillId="0" borderId="0">
      <alignment vertical="top"/>
      <protection/>
    </xf>
    <xf numFmtId="0" fontId="13" fillId="0" borderId="0">
      <alignment vertical="center"/>
      <protection/>
    </xf>
    <xf numFmtId="0" fontId="30" fillId="0" borderId="0">
      <alignment vertical="top"/>
      <protection/>
    </xf>
    <xf numFmtId="0" fontId="0" fillId="6" borderId="4" applyNumberFormat="0" applyFont="0" applyAlignment="0" applyProtection="0"/>
    <xf numFmtId="0" fontId="13" fillId="0" borderId="0">
      <alignment/>
      <protection/>
    </xf>
    <xf numFmtId="0" fontId="13" fillId="0" borderId="0">
      <alignment/>
      <protection/>
    </xf>
    <xf numFmtId="0" fontId="10" fillId="14" borderId="0" applyNumberFormat="0" applyBorder="0" applyAlignment="0" applyProtection="0"/>
    <xf numFmtId="0" fontId="13" fillId="0" borderId="0">
      <alignment/>
      <protection/>
    </xf>
    <xf numFmtId="0" fontId="10" fillId="14"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2" fillId="5" borderId="6" applyNumberFormat="0" applyAlignment="0" applyProtection="0"/>
    <xf numFmtId="0" fontId="13" fillId="0" borderId="0">
      <alignment/>
      <protection/>
    </xf>
    <xf numFmtId="0" fontId="22" fillId="5" borderId="6" applyNumberFormat="0" applyAlignment="0" applyProtection="0"/>
    <xf numFmtId="0" fontId="13" fillId="0" borderId="0">
      <alignment/>
      <protection/>
    </xf>
    <xf numFmtId="0" fontId="22" fillId="5" borderId="6" applyNumberFormat="0" applyAlignment="0" applyProtection="0"/>
    <xf numFmtId="0" fontId="13" fillId="0" borderId="0">
      <alignment/>
      <protection/>
    </xf>
    <xf numFmtId="0" fontId="22" fillId="5" borderId="6" applyNumberFormat="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2" fillId="5" borderId="6" applyNumberFormat="0" applyAlignment="0" applyProtection="0"/>
    <xf numFmtId="0" fontId="13" fillId="0" borderId="0">
      <alignment/>
      <protection/>
    </xf>
    <xf numFmtId="0" fontId="22" fillId="5" borderId="6" applyNumberFormat="0" applyAlignment="0" applyProtection="0"/>
    <xf numFmtId="0" fontId="13" fillId="0" borderId="0">
      <alignment/>
      <protection/>
    </xf>
    <xf numFmtId="0" fontId="22" fillId="5" borderId="6" applyNumberFormat="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vertical="top"/>
      <protection/>
    </xf>
    <xf numFmtId="0" fontId="22" fillId="5" borderId="6" applyNumberFormat="0" applyAlignment="0" applyProtection="0"/>
    <xf numFmtId="0" fontId="13" fillId="0" borderId="0">
      <alignment/>
      <protection/>
    </xf>
    <xf numFmtId="0" fontId="33" fillId="0" borderId="0">
      <alignment vertical="center"/>
      <protection/>
    </xf>
    <xf numFmtId="0" fontId="22" fillId="5" borderId="6" applyNumberFormat="0" applyAlignment="0" applyProtection="0"/>
    <xf numFmtId="0" fontId="13" fillId="0" borderId="0">
      <alignment/>
      <protection/>
    </xf>
    <xf numFmtId="0" fontId="33" fillId="0" borderId="0">
      <alignment vertical="center"/>
      <protection/>
    </xf>
    <xf numFmtId="0" fontId="22" fillId="5" borderId="6" applyNumberFormat="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3" borderId="0" applyNumberFormat="0" applyBorder="0" applyAlignment="0" applyProtection="0"/>
    <xf numFmtId="0" fontId="14" fillId="2" borderId="1" applyNumberFormat="0" applyAlignment="0" applyProtection="0"/>
    <xf numFmtId="0" fontId="13" fillId="0" borderId="0">
      <alignment/>
      <protection/>
    </xf>
    <xf numFmtId="0" fontId="14" fillId="2" borderId="1" applyNumberFormat="0" applyAlignment="0" applyProtection="0"/>
    <xf numFmtId="0" fontId="13" fillId="0" borderId="0">
      <alignment/>
      <protection/>
    </xf>
    <xf numFmtId="0" fontId="14" fillId="2" borderId="1" applyNumberFormat="0" applyAlignment="0" applyProtection="0"/>
    <xf numFmtId="0" fontId="13" fillId="0" borderId="0">
      <alignment/>
      <protection/>
    </xf>
    <xf numFmtId="0" fontId="14" fillId="2" borderId="1" applyNumberFormat="0" applyAlignment="0" applyProtection="0"/>
    <xf numFmtId="0" fontId="13" fillId="0" borderId="0">
      <alignment/>
      <protection/>
    </xf>
    <xf numFmtId="0" fontId="14" fillId="2" borderId="1" applyNumberFormat="0" applyAlignment="0" applyProtection="0"/>
    <xf numFmtId="0" fontId="13" fillId="0" borderId="0">
      <alignment/>
      <protection/>
    </xf>
    <xf numFmtId="0" fontId="10" fillId="3" borderId="0" applyNumberFormat="0" applyBorder="0" applyAlignment="0" applyProtection="0"/>
    <xf numFmtId="0" fontId="14" fillId="2" borderId="1" applyNumberFormat="0" applyAlignment="0" applyProtection="0"/>
    <xf numFmtId="0" fontId="13" fillId="0" borderId="0">
      <alignment/>
      <protection/>
    </xf>
    <xf numFmtId="0" fontId="14" fillId="2" borderId="1" applyNumberFormat="0" applyAlignment="0" applyProtection="0"/>
    <xf numFmtId="0" fontId="13" fillId="0" borderId="0">
      <alignment/>
      <protection/>
    </xf>
    <xf numFmtId="0" fontId="14" fillId="2" borderId="1" applyNumberFormat="0" applyAlignment="0" applyProtection="0"/>
    <xf numFmtId="0" fontId="13" fillId="0" borderId="0">
      <alignment/>
      <protection/>
    </xf>
    <xf numFmtId="0" fontId="14" fillId="2" borderId="1" applyNumberFormat="0" applyAlignment="0" applyProtection="0"/>
    <xf numFmtId="0" fontId="13" fillId="0" borderId="0">
      <alignment/>
      <protection/>
    </xf>
    <xf numFmtId="0" fontId="14" fillId="2" borderId="1" applyNumberFormat="0" applyAlignment="0" applyProtection="0"/>
    <xf numFmtId="0" fontId="0" fillId="0" borderId="0">
      <alignment vertical="top"/>
      <protection/>
    </xf>
    <xf numFmtId="0" fontId="22" fillId="5" borderId="6" applyNumberFormat="0" applyAlignment="0" applyProtection="0"/>
    <xf numFmtId="0" fontId="0" fillId="0" borderId="0">
      <alignment vertical="top"/>
      <protection/>
    </xf>
    <xf numFmtId="0" fontId="0" fillId="0" borderId="0">
      <alignment vertical="top"/>
      <protection/>
    </xf>
    <xf numFmtId="0" fontId="33" fillId="0" borderId="0">
      <alignment vertical="center"/>
      <protection/>
    </xf>
    <xf numFmtId="0" fontId="13" fillId="0" borderId="0">
      <alignment vertical="top"/>
      <protection/>
    </xf>
    <xf numFmtId="0" fontId="13" fillId="0" borderId="0">
      <alignment vertical="top"/>
      <protection/>
    </xf>
    <xf numFmtId="0" fontId="33" fillId="0" borderId="0">
      <alignment vertical="center"/>
      <protection/>
    </xf>
    <xf numFmtId="0" fontId="22" fillId="5" borderId="6" applyNumberFormat="0" applyAlignment="0" applyProtection="0"/>
    <xf numFmtId="0" fontId="34" fillId="0" borderId="0">
      <alignment vertical="center"/>
      <protection/>
    </xf>
    <xf numFmtId="0" fontId="33"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2" fillId="5" borderId="6" applyNumberFormat="0" applyAlignment="0" applyProtection="0"/>
    <xf numFmtId="0" fontId="0" fillId="0" borderId="0">
      <alignment vertical="top"/>
      <protection/>
    </xf>
    <xf numFmtId="0" fontId="0" fillId="0" borderId="0">
      <alignment vertical="top"/>
      <protection/>
    </xf>
    <xf numFmtId="0" fontId="31" fillId="0" borderId="0">
      <alignment/>
      <protection/>
    </xf>
    <xf numFmtId="0" fontId="0" fillId="0" borderId="0">
      <alignment vertical="top"/>
      <protection/>
    </xf>
    <xf numFmtId="0" fontId="34" fillId="0" borderId="0">
      <alignment vertical="center"/>
      <protection/>
    </xf>
    <xf numFmtId="0" fontId="0" fillId="0" borderId="0">
      <alignment vertical="top"/>
      <protection/>
    </xf>
    <xf numFmtId="0" fontId="13" fillId="0" borderId="0">
      <alignment vertical="top"/>
      <protection/>
    </xf>
    <xf numFmtId="0" fontId="0" fillId="0" borderId="0">
      <alignment vertical="top"/>
      <protection/>
    </xf>
    <xf numFmtId="0" fontId="13"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3" fillId="0" borderId="0">
      <alignment vertical="top"/>
      <protection/>
    </xf>
    <xf numFmtId="0" fontId="0" fillId="0" borderId="0">
      <alignment vertical="top"/>
      <protection/>
    </xf>
    <xf numFmtId="0" fontId="13" fillId="0" borderId="0">
      <alignment vertical="top"/>
      <protection/>
    </xf>
    <xf numFmtId="0" fontId="13" fillId="0" borderId="0">
      <alignment vertical="top"/>
      <protection/>
    </xf>
    <xf numFmtId="0" fontId="22" fillId="5" borderId="6" applyNumberFormat="0" applyAlignment="0" applyProtection="0"/>
    <xf numFmtId="0" fontId="13" fillId="0" borderId="0">
      <alignment vertical="top"/>
      <protection/>
    </xf>
    <xf numFmtId="0" fontId="13" fillId="0" borderId="0">
      <alignment vertical="top"/>
      <protection/>
    </xf>
    <xf numFmtId="0" fontId="10" fillId="7" borderId="0" applyNumberFormat="0" applyBorder="0" applyAlignment="0" applyProtection="0"/>
    <xf numFmtId="0" fontId="13" fillId="0" borderId="0">
      <alignment vertical="top"/>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7" fillId="8" borderId="0" applyNumberFormat="0" applyBorder="0" applyAlignment="0" applyProtection="0"/>
    <xf numFmtId="0" fontId="13" fillId="0" borderId="0">
      <alignment vertical="center"/>
      <protection/>
    </xf>
    <xf numFmtId="0" fontId="27" fillId="8" borderId="0" applyNumberFormat="0" applyBorder="0" applyAlignment="0" applyProtection="0"/>
    <xf numFmtId="0" fontId="13" fillId="0" borderId="0">
      <alignment vertical="center"/>
      <protection/>
    </xf>
    <xf numFmtId="0" fontId="13" fillId="0" borderId="0">
      <alignment vertical="center"/>
      <protection/>
    </xf>
    <xf numFmtId="0" fontId="27" fillId="8" borderId="0" applyNumberFormat="0" applyBorder="0" applyAlignment="0" applyProtection="0"/>
    <xf numFmtId="0" fontId="13" fillId="0" borderId="0">
      <alignment vertical="center"/>
      <protection/>
    </xf>
    <xf numFmtId="0" fontId="27" fillId="8"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4" fillId="12" borderId="7" applyNumberFormat="0" applyAlignment="0" applyProtection="0"/>
    <xf numFmtId="0" fontId="13" fillId="0" borderId="0">
      <alignment vertical="center"/>
      <protection/>
    </xf>
    <xf numFmtId="0" fontId="24" fillId="12" borderId="7" applyNumberForma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22" fillId="5" borderId="6" applyNumberFormat="0" applyAlignment="0" applyProtection="0"/>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13" fillId="0" borderId="0">
      <alignment vertical="top"/>
      <protection/>
    </xf>
    <xf numFmtId="0" fontId="32" fillId="0" borderId="0">
      <alignment/>
      <protection/>
    </xf>
    <xf numFmtId="0" fontId="22" fillId="5" borderId="6" applyNumberFormat="0" applyAlignment="0" applyProtection="0"/>
    <xf numFmtId="0" fontId="32"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5" fillId="0" borderId="0" applyNumberFormat="0" applyFill="0" applyBorder="0" applyAlignment="0" applyProtection="0"/>
    <xf numFmtId="0" fontId="35"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9" fillId="0" borderId="0" applyNumberFormat="0" applyFill="0" applyBorder="0" applyAlignment="0" applyProtection="0"/>
    <xf numFmtId="0" fontId="26" fillId="0" borderId="9" applyNumberFormat="0" applyFill="0" applyAlignment="0" applyProtection="0"/>
    <xf numFmtId="0" fontId="9" fillId="0" borderId="0" applyNumberFormat="0" applyFill="0" applyBorder="0" applyAlignment="0" applyProtection="0"/>
    <xf numFmtId="0" fontId="26" fillId="0" borderId="9" applyNumberFormat="0" applyFill="0" applyAlignment="0" applyProtection="0"/>
    <xf numFmtId="0" fontId="9" fillId="0" borderId="0" applyNumberFormat="0" applyFill="0" applyBorder="0" applyAlignment="0" applyProtection="0"/>
    <xf numFmtId="0" fontId="10" fillId="7" borderId="0" applyNumberFormat="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9" fillId="0" borderId="0" applyNumberFormat="0" applyFill="0" applyBorder="0" applyAlignment="0" applyProtection="0"/>
    <xf numFmtId="0" fontId="26" fillId="0" borderId="9" applyNumberFormat="0" applyFill="0" applyAlignment="0" applyProtection="0"/>
    <xf numFmtId="0" fontId="9" fillId="0" borderId="0" applyNumberFormat="0" applyFill="0" applyBorder="0" applyAlignment="0" applyProtection="0"/>
    <xf numFmtId="0" fontId="26" fillId="0" borderId="9"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18" fillId="5" borderId="1"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24" fillId="12" borderId="7"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8"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4" fillId="2" borderId="1" applyNumberFormat="0" applyAlignment="0" applyProtection="0"/>
    <xf numFmtId="0" fontId="10" fillId="3" borderId="0" applyNumberFormat="0" applyBorder="0" applyAlignment="0" applyProtection="0"/>
    <xf numFmtId="0" fontId="14" fillId="2" borderId="1" applyNumberFormat="0" applyAlignment="0" applyProtection="0"/>
    <xf numFmtId="0" fontId="10" fillId="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0" fillId="6" borderId="4" applyNumberFormat="0" applyFont="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22" fillId="5" borderId="6"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14" fillId="2" borderId="1" applyNumberFormat="0" applyAlignment="0" applyProtection="0"/>
    <xf numFmtId="0" fontId="28" fillId="0" borderId="0">
      <alignment/>
      <protection/>
    </xf>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xf numFmtId="0" fontId="0" fillId="6" borderId="4" applyNumberFormat="0" applyFont="0" applyAlignment="0" applyProtection="0"/>
  </cellStyleXfs>
  <cellXfs count="63">
    <xf numFmtId="0" fontId="0" fillId="0" borderId="0" xfId="0" applyAlignment="1">
      <alignment vertical="center"/>
    </xf>
    <xf numFmtId="0" fontId="36" fillId="0" borderId="0" xfId="756" applyFont="1" applyFill="1" applyBorder="1" applyAlignment="1">
      <alignment horizontal="center" vertical="top" wrapText="1"/>
      <protection/>
    </xf>
    <xf numFmtId="0" fontId="37" fillId="0" borderId="0" xfId="756" applyFont="1" applyFill="1" applyBorder="1" applyAlignment="1">
      <alignment horizontal="center" vertical="center" wrapText="1"/>
      <protection/>
    </xf>
    <xf numFmtId="0" fontId="4" fillId="0" borderId="0" xfId="0" applyFont="1" applyFill="1" applyBorder="1" applyAlignment="1">
      <alignment/>
    </xf>
    <xf numFmtId="0" fontId="4" fillId="0" borderId="0" xfId="756" applyFont="1" applyFill="1" applyAlignment="1">
      <alignment vertical="center" wrapText="1"/>
      <protection/>
    </xf>
    <xf numFmtId="0" fontId="4" fillId="0" borderId="0" xfId="756" applyFont="1" applyFill="1" applyBorder="1" applyAlignment="1">
      <alignment vertical="center" wrapText="1"/>
      <protection/>
    </xf>
    <xf numFmtId="0" fontId="5" fillId="0" borderId="0" xfId="0" applyFont="1" applyFill="1" applyBorder="1" applyAlignment="1">
      <alignment vertical="center"/>
    </xf>
    <xf numFmtId="0" fontId="5" fillId="0" borderId="0" xfId="0" applyFont="1" applyFill="1" applyAlignment="1">
      <alignment vertical="center"/>
    </xf>
    <xf numFmtId="0" fontId="36" fillId="0" borderId="0" xfId="756" applyFont="1" applyFill="1" applyAlignment="1">
      <alignment horizontal="left" vertical="center" wrapText="1"/>
      <protection/>
    </xf>
    <xf numFmtId="0" fontId="38" fillId="0" borderId="0" xfId="756" applyFont="1" applyFill="1" applyAlignment="1">
      <alignment horizontal="left" vertical="center" wrapText="1"/>
      <protection/>
    </xf>
    <xf numFmtId="0" fontId="36" fillId="0" borderId="0" xfId="756" applyFont="1" applyFill="1" applyBorder="1" applyAlignment="1">
      <alignment horizontal="left" vertical="center" wrapText="1"/>
      <protection/>
    </xf>
    <xf numFmtId="0" fontId="36" fillId="0" borderId="0" xfId="756" applyFont="1" applyFill="1" applyBorder="1" applyAlignment="1">
      <alignment horizontal="center" vertical="center" wrapText="1"/>
      <protection/>
    </xf>
    <xf numFmtId="0" fontId="36" fillId="0" borderId="0" xfId="756" applyFont="1" applyFill="1" applyBorder="1" applyAlignment="1">
      <alignment horizontal="center" vertical="center" shrinkToFit="1"/>
      <protection/>
    </xf>
    <xf numFmtId="0" fontId="39" fillId="0" borderId="0" xfId="756" applyFont="1" applyFill="1" applyBorder="1" applyAlignment="1">
      <alignment horizontal="left" vertical="center" wrapText="1"/>
      <protection/>
    </xf>
    <xf numFmtId="0" fontId="40" fillId="0" borderId="0" xfId="756" applyFont="1" applyFill="1" applyBorder="1" applyAlignment="1">
      <alignment horizontal="left" vertical="center" wrapText="1"/>
      <protection/>
    </xf>
    <xf numFmtId="0" fontId="37" fillId="0" borderId="10" xfId="756" applyFont="1" applyFill="1" applyBorder="1" applyAlignment="1">
      <alignment horizontal="center" vertical="center" wrapText="1"/>
      <protection/>
    </xf>
    <xf numFmtId="0" fontId="37" fillId="0" borderId="10" xfId="756" applyFont="1" applyFill="1" applyBorder="1" applyAlignment="1">
      <alignment horizontal="center" vertical="center" wrapText="1" shrinkToFi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1" fillId="0" borderId="10" xfId="0" applyFont="1" applyFill="1" applyBorder="1" applyAlignment="1">
      <alignment horizontal="center" vertical="center" wrapText="1"/>
    </xf>
    <xf numFmtId="0" fontId="4" fillId="0" borderId="10" xfId="1037" applyFont="1" applyFill="1" applyBorder="1" applyAlignment="1">
      <alignment horizontal="left" vertical="center" wrapText="1"/>
      <protection/>
    </xf>
    <xf numFmtId="0" fontId="36" fillId="0" borderId="10" xfId="0" applyFont="1" applyBorder="1" applyAlignment="1">
      <alignment horizontal="left" vertical="center" wrapText="1"/>
    </xf>
    <xf numFmtId="0" fontId="36" fillId="0" borderId="10" xfId="0" applyFont="1" applyBorder="1" applyAlignment="1">
      <alignment horizontal="center" vertical="center" wrapText="1"/>
    </xf>
    <xf numFmtId="0" fontId="4" fillId="18" borderId="10" xfId="0" applyFont="1" applyFill="1" applyBorder="1" applyAlignment="1">
      <alignment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left" vertical="center" wrapText="1"/>
    </xf>
    <xf numFmtId="0" fontId="4" fillId="18" borderId="10" xfId="1037" applyFont="1" applyFill="1" applyBorder="1" applyAlignment="1">
      <alignment horizontal="center" vertical="center" wrapText="1"/>
      <protection/>
    </xf>
    <xf numFmtId="0" fontId="4" fillId="0" borderId="10" xfId="1037"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4" fillId="0" borderId="10" xfId="756" applyFont="1" applyFill="1" applyBorder="1" applyAlignment="1">
      <alignment horizontal="left" vertical="center" wrapText="1"/>
      <protection/>
    </xf>
    <xf numFmtId="0" fontId="4" fillId="5" borderId="10" xfId="756" applyFont="1" applyFill="1" applyBorder="1" applyAlignment="1">
      <alignment horizontal="left" vertical="center" wrapText="1"/>
      <protection/>
    </xf>
    <xf numFmtId="49" fontId="2" fillId="0" borderId="11" xfId="0" applyNumberFormat="1" applyFont="1" applyFill="1" applyBorder="1" applyAlignment="1">
      <alignment horizontal="left" vertical="center" wrapText="1"/>
    </xf>
    <xf numFmtId="0" fontId="42" fillId="0" borderId="10" xfId="0" applyFont="1" applyFill="1" applyBorder="1" applyAlignment="1">
      <alignment horizontal="center" vertical="center" wrapText="1"/>
    </xf>
    <xf numFmtId="0" fontId="43" fillId="0" borderId="10" xfId="0" applyNumberFormat="1" applyFont="1" applyBorder="1" applyAlignment="1">
      <alignment horizontal="left" vertical="center" wrapText="1"/>
    </xf>
    <xf numFmtId="0" fontId="42" fillId="0" borderId="10" xfId="756" applyFont="1" applyFill="1" applyBorder="1" applyAlignment="1">
      <alignment horizontal="left" vertical="center" wrapText="1"/>
      <protection/>
    </xf>
    <xf numFmtId="0" fontId="43" fillId="0" borderId="10" xfId="0" applyNumberFormat="1" applyFont="1" applyBorder="1" applyAlignment="1">
      <alignment horizontal="center" vertical="center" wrapText="1"/>
    </xf>
    <xf numFmtId="0" fontId="41" fillId="0" borderId="10" xfId="0" applyFont="1" applyFill="1" applyBorder="1" applyAlignment="1">
      <alignment horizontal="left" vertical="center" wrapText="1"/>
    </xf>
    <xf numFmtId="0" fontId="41"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44" fillId="0" borderId="10" xfId="756" applyFont="1" applyFill="1" applyBorder="1" applyAlignment="1">
      <alignment horizontal="left" vertical="center" wrapText="1"/>
      <protection/>
    </xf>
    <xf numFmtId="0" fontId="4" fillId="0" borderId="10" xfId="0" applyFont="1" applyFill="1" applyBorder="1" applyAlignment="1">
      <alignment/>
    </xf>
    <xf numFmtId="0" fontId="36" fillId="0" borderId="10" xfId="756" applyFont="1" applyFill="1" applyBorder="1" applyAlignment="1">
      <alignment horizontal="center" vertical="center" wrapText="1"/>
      <protection/>
    </xf>
    <xf numFmtId="0" fontId="36" fillId="0" borderId="12" xfId="0" applyFont="1" applyBorder="1" applyAlignment="1">
      <alignment horizontal="left" vertical="center" wrapText="1"/>
    </xf>
    <xf numFmtId="0" fontId="4" fillId="0" borderId="10" xfId="1037" applyFont="1" applyBorder="1" applyAlignment="1">
      <alignment vertical="center" wrapText="1"/>
      <protection/>
    </xf>
    <xf numFmtId="0" fontId="4" fillId="0" borderId="10" xfId="756" applyFont="1" applyBorder="1" applyAlignment="1">
      <alignment horizontal="center" vertical="center" wrapText="1"/>
      <protection/>
    </xf>
    <xf numFmtId="0" fontId="44" fillId="0" borderId="0" xfId="756" applyFont="1" applyFill="1" applyAlignment="1">
      <alignment vertical="center" wrapText="1"/>
      <protection/>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12" xfId="756" applyFont="1" applyFill="1" applyBorder="1" applyAlignment="1">
      <alignment horizontal="left" vertical="center" wrapText="1"/>
      <protection/>
    </xf>
    <xf numFmtId="0" fontId="4" fillId="0" borderId="13" xfId="756" applyFont="1" applyFill="1" applyBorder="1" applyAlignment="1">
      <alignment horizontal="left" vertical="center" wrapText="1"/>
      <protection/>
    </xf>
    <xf numFmtId="0" fontId="4" fillId="0" borderId="14" xfId="756" applyFont="1" applyFill="1" applyBorder="1" applyAlignment="1">
      <alignment horizontal="left" vertical="center" wrapText="1"/>
      <protection/>
    </xf>
    <xf numFmtId="0" fontId="41" fillId="0" borderId="10" xfId="756" applyFont="1" applyFill="1" applyBorder="1" applyAlignment="1">
      <alignment horizontal="left" vertical="center" wrapText="1"/>
      <protection/>
    </xf>
    <xf numFmtId="0" fontId="36" fillId="0" borderId="10" xfId="756" applyFont="1" applyFill="1" applyBorder="1" applyAlignment="1">
      <alignment horizontal="left" vertical="center" wrapText="1"/>
      <protection/>
    </xf>
    <xf numFmtId="0" fontId="41" fillId="0" borderId="12" xfId="756" applyFont="1" applyFill="1" applyBorder="1" applyAlignment="1">
      <alignment horizontal="left" vertical="center" wrapText="1"/>
      <protection/>
    </xf>
    <xf numFmtId="0" fontId="41" fillId="0" borderId="13" xfId="756" applyFont="1" applyFill="1" applyBorder="1" applyAlignment="1">
      <alignment horizontal="left" vertical="center" wrapText="1"/>
      <protection/>
    </xf>
    <xf numFmtId="0" fontId="38" fillId="0" borderId="10" xfId="756" applyFont="1" applyFill="1" applyBorder="1" applyAlignment="1">
      <alignment horizontal="left" vertical="center" wrapText="1"/>
      <protection/>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756" applyFont="1" applyFill="1" applyBorder="1" applyAlignment="1">
      <alignment horizontal="left" vertical="center" wrapText="1"/>
      <protection/>
    </xf>
    <xf numFmtId="0" fontId="44" fillId="0" borderId="0" xfId="756" applyFont="1" applyFill="1" applyBorder="1" applyAlignment="1">
      <alignment horizontal="left" vertical="center" wrapText="1"/>
      <protection/>
    </xf>
    <xf numFmtId="0" fontId="41" fillId="0" borderId="14" xfId="756" applyFont="1" applyFill="1" applyBorder="1" applyAlignment="1">
      <alignment horizontal="left" vertical="center" wrapText="1"/>
      <protection/>
    </xf>
  </cellXfs>
  <cellStyles count="1397">
    <cellStyle name="Normal" xfId="0"/>
    <cellStyle name="Currency [0]" xfId="15"/>
    <cellStyle name="20% - 强调文字颜色 2 3 6" xfId="16"/>
    <cellStyle name="Currency" xfId="17"/>
    <cellStyle name="强调文字颜色 2 3 2" xfId="18"/>
    <cellStyle name="输入" xfId="19"/>
    <cellStyle name="标题 1 3 5" xfId="20"/>
    <cellStyle name="40% - 强调文字颜色 1 3 2 3" xfId="21"/>
    <cellStyle name="20% - 强调文字颜色 1 2" xfId="22"/>
    <cellStyle name="20% - 强调文字颜色 3" xfId="23"/>
    <cellStyle name="40% - 强调文字颜色 1 3 5" xfId="24"/>
    <cellStyle name="常规 9 2 5" xfId="25"/>
    <cellStyle name="Comma [0]" xfId="26"/>
    <cellStyle name="60% - 强调文字颜色 1 3 5" xfId="27"/>
    <cellStyle name="40% - 强调文字颜色 3" xfId="28"/>
    <cellStyle name="标题 1 3 2 5" xfId="29"/>
    <cellStyle name="40% - 强调文字颜色 4 3 4" xfId="30"/>
    <cellStyle name="差" xfId="31"/>
    <cellStyle name="Comma" xfId="32"/>
    <cellStyle name="Hyperlink" xfId="33"/>
    <cellStyle name="标题 4 3 6" xfId="34"/>
    <cellStyle name="60% - 强调文字颜色 6 3 2" xfId="35"/>
    <cellStyle name="60% - 强调文字颜色 2 2 2 5" xfId="36"/>
    <cellStyle name="20% - 强调文字颜色 1 2 2 2" xfId="37"/>
    <cellStyle name="60% - 强调文字颜色 3" xfId="38"/>
    <cellStyle name="Percent" xfId="39"/>
    <cellStyle name="标题 3 3 2 5" xfId="40"/>
    <cellStyle name="Followed Hyperlink" xfId="41"/>
    <cellStyle name="60% - 强调文字颜色 4 2 2 2" xfId="42"/>
    <cellStyle name="注释" xfId="43"/>
    <cellStyle name="60% - 强调文字颜色 2 3" xfId="44"/>
    <cellStyle name="60% - 强调文字颜色 2" xfId="45"/>
    <cellStyle name="解释性文本 2 2" xfId="46"/>
    <cellStyle name="20% - 强调文字颜色 5 3 6" xfId="47"/>
    <cellStyle name="60% - 强调文字颜色 2 2 2 4" xfId="48"/>
    <cellStyle name="标题 4" xfId="49"/>
    <cellStyle name="警告文本" xfId="50"/>
    <cellStyle name="常规 6 5" xfId="51"/>
    <cellStyle name="常规 4 2 2 3" xfId="52"/>
    <cellStyle name="注释 5" xfId="53"/>
    <cellStyle name="60% - 强调文字颜色 2 3 5" xfId="54"/>
    <cellStyle name="强调文字颜色 1 3 6" xfId="55"/>
    <cellStyle name="标题 4 2 2 4" xfId="56"/>
    <cellStyle name="60% - 强调文字颜色 2 2 2" xfId="57"/>
    <cellStyle name="标题" xfId="58"/>
    <cellStyle name="解释性文本" xfId="59"/>
    <cellStyle name="20% - 强调文字颜色 5 3 3" xfId="60"/>
    <cellStyle name="标题 1" xfId="61"/>
    <cellStyle name="20% - 强调文字颜色 5 3 4" xfId="62"/>
    <cellStyle name="60% - 强调文字颜色 2 2 2 2" xfId="63"/>
    <cellStyle name="标题 2" xfId="64"/>
    <cellStyle name="60% - 强调文字颜色 1" xfId="65"/>
    <cellStyle name="20% - 强调文字颜色 5 3 5" xfId="66"/>
    <cellStyle name="60% - 强调文字颜色 2 2 2 3" xfId="67"/>
    <cellStyle name="标题 3" xfId="68"/>
    <cellStyle name="60% - 强调文字颜色 4" xfId="69"/>
    <cellStyle name="输出" xfId="70"/>
    <cellStyle name="注释 4 6" xfId="71"/>
    <cellStyle name="40% - 强调文字颜色 3 3 3" xfId="72"/>
    <cellStyle name="计算" xfId="73"/>
    <cellStyle name="标题 1 2 2 4" xfId="74"/>
    <cellStyle name="检查单元格" xfId="75"/>
    <cellStyle name="常规 13 5" xfId="76"/>
    <cellStyle name="40% - 强调文字颜色 4 2" xfId="77"/>
    <cellStyle name="20% - 强调文字颜色 6" xfId="78"/>
    <cellStyle name="强调文字颜色 2" xfId="79"/>
    <cellStyle name="常规 2 2 2 5" xfId="80"/>
    <cellStyle name="链接单元格" xfId="81"/>
    <cellStyle name="20% - 强调文字颜色 6 3 5" xfId="82"/>
    <cellStyle name="注释 2 3" xfId="83"/>
    <cellStyle name="60% - 强调文字颜色 2 3 2 3" xfId="84"/>
    <cellStyle name="20% - 强调文字颜色 3 3 2 5" xfId="85"/>
    <cellStyle name="好 3 6" xfId="86"/>
    <cellStyle name="60% - 强调文字颜色 4 2 3" xfId="87"/>
    <cellStyle name="汇总" xfId="88"/>
    <cellStyle name="好" xfId="89"/>
    <cellStyle name="常规 3 2 6" xfId="90"/>
    <cellStyle name="20% - 强调文字颜色 3 3" xfId="91"/>
    <cellStyle name="适中" xfId="92"/>
    <cellStyle name="20% - 强调文字颜色 5" xfId="93"/>
    <cellStyle name="强调文字颜色 1" xfId="94"/>
    <cellStyle name="常规 2 2 2 4" xfId="95"/>
    <cellStyle name="标题 2 2 2 5" xfId="96"/>
    <cellStyle name="20% - 强调文字颜色 1" xfId="97"/>
    <cellStyle name="40% - 强调文字颜色 4 3 2" xfId="98"/>
    <cellStyle name="标题 1 3 2 3" xfId="99"/>
    <cellStyle name="40% - 强调文字颜色 1" xfId="100"/>
    <cellStyle name="20% - 强调文字颜色 2" xfId="101"/>
    <cellStyle name="40% - 强调文字颜色 4 3 3" xfId="102"/>
    <cellStyle name="标题 1 3 2 4" xfId="103"/>
    <cellStyle name="40% - 强调文字颜色 2" xfId="104"/>
    <cellStyle name="强调文字颜色 3" xfId="105"/>
    <cellStyle name="常规 2 2 2 6" xfId="106"/>
    <cellStyle name="强调文字颜色 4" xfId="107"/>
    <cellStyle name="20% - 强调文字颜色 4" xfId="108"/>
    <cellStyle name="40% - 强调文字颜色 4 3 5" xfId="109"/>
    <cellStyle name="40% - 强调文字颜色 4" xfId="110"/>
    <cellStyle name="强调文字颜色 5" xfId="111"/>
    <cellStyle name="40% - 强调文字颜色 4 3 6" xfId="112"/>
    <cellStyle name="60% - 强调文字颜色 5 2 2 2" xfId="113"/>
    <cellStyle name="40% - 强调文字颜色 5" xfId="114"/>
    <cellStyle name="常规 12 2 5" xfId="115"/>
    <cellStyle name="标题 1 4 2" xfId="116"/>
    <cellStyle name="60% - 强调文字颜色 5" xfId="117"/>
    <cellStyle name="强调文字颜色 6" xfId="118"/>
    <cellStyle name="20% - 强调文字颜色 3 3 2" xfId="119"/>
    <cellStyle name="适中 2" xfId="120"/>
    <cellStyle name="60% - 强调文字颜色 5 2 2 3" xfId="121"/>
    <cellStyle name="40% - 强调文字颜色 6" xfId="122"/>
    <cellStyle name="标题 1 4 3" xfId="123"/>
    <cellStyle name="60% - 强调文字颜色 6" xfId="124"/>
    <cellStyle name="_ET_STYLE_NoName_00_" xfId="125"/>
    <cellStyle name="标题 4 2 2" xfId="126"/>
    <cellStyle name="_ET_STYLE_NoName_00_ 2" xfId="127"/>
    <cellStyle name="注释 3" xfId="128"/>
    <cellStyle name="60% - 强调文字颜色 2 3 3" xfId="129"/>
    <cellStyle name="强调文字颜色 1 3 4" xfId="130"/>
    <cellStyle name="标题 4 2 2 2" xfId="131"/>
    <cellStyle name="20% - 强调文字颜色 1 2 2 3" xfId="132"/>
    <cellStyle name="20% - 强调文字颜色 1 2 3" xfId="133"/>
    <cellStyle name="40% - 强调文字颜色 2 2" xfId="134"/>
    <cellStyle name="标题 2 3 2 5" xfId="135"/>
    <cellStyle name="20% - 强调文字颜色 1 3 2 2" xfId="136"/>
    <cellStyle name="注释 2 5" xfId="137"/>
    <cellStyle name="60% - 强调文字颜色 2 3 2 5" xfId="138"/>
    <cellStyle name="强调文字颜色 2 2 2 2" xfId="139"/>
    <cellStyle name="20% - 强调文字颜色 1 3" xfId="140"/>
    <cellStyle name="40% - 强调文字颜色 1 3 2 4" xfId="141"/>
    <cellStyle name="20% - 强调文字颜色 1 3 2 3" xfId="142"/>
    <cellStyle name="20% - 强调文字颜色 1 2 2 4" xfId="143"/>
    <cellStyle name="20% - 强调文字颜色 1 2 2 5" xfId="144"/>
    <cellStyle name="20% - 强调文字颜色 1 2 2" xfId="145"/>
    <cellStyle name="标题 2 3 2 4" xfId="146"/>
    <cellStyle name="20% - 强调文字颜色 1 2 4" xfId="147"/>
    <cellStyle name="40% - 强调文字颜色 2 3" xfId="148"/>
    <cellStyle name="20% - 强调文字颜色 1 2 5" xfId="149"/>
    <cellStyle name="60% - 强调文字颜色 6 2 2 2" xfId="150"/>
    <cellStyle name="20% - 强调文字颜色 1 2 6" xfId="151"/>
    <cellStyle name="60% - 强调文字颜色 6 2 2 3" xfId="152"/>
    <cellStyle name="20% - 强调文字颜色 1 3 2" xfId="153"/>
    <cellStyle name="20% - 强调文字颜色 1 3 2 4" xfId="154"/>
    <cellStyle name="20% - 强调文字颜色 1 3 2 5" xfId="155"/>
    <cellStyle name="20% - 强调文字颜色 1 3 3" xfId="156"/>
    <cellStyle name="40% - 强调文字颜色 3 2" xfId="157"/>
    <cellStyle name="20% - 强调文字颜色 1 3 4" xfId="158"/>
    <cellStyle name="40% - 强调文字颜色 3 3" xfId="159"/>
    <cellStyle name="20% - 强调文字颜色 1 3 5" xfId="160"/>
    <cellStyle name="20% - 强调文字颜色 1 3 6" xfId="161"/>
    <cellStyle name="20% - 强调文字颜色 2 2" xfId="162"/>
    <cellStyle name="20% - 强调文字颜色 2 2 2" xfId="163"/>
    <cellStyle name="40% - 强调文字颜色 3 2 2 5" xfId="164"/>
    <cellStyle name="20% - 强调文字颜色 2 2 2 2" xfId="165"/>
    <cellStyle name="60% - 强调文字颜色 3 2 2 5" xfId="166"/>
    <cellStyle name="20% - 强调文字颜色 2 2 2 3" xfId="167"/>
    <cellStyle name="20% - 强调文字颜色 2 2 2 4" xfId="168"/>
    <cellStyle name="标题 3 3 2" xfId="169"/>
    <cellStyle name="20% - 强调文字颜色 2 2 2 5" xfId="170"/>
    <cellStyle name="标题 3 3 3" xfId="171"/>
    <cellStyle name="20% - 强调文字颜色 2 2 3" xfId="172"/>
    <cellStyle name="20% - 强调文字颜色 2 2 4" xfId="173"/>
    <cellStyle name="20% - 强调文字颜色 2 2 5" xfId="174"/>
    <cellStyle name="60% - 强调文字颜色 6 3 2 2" xfId="175"/>
    <cellStyle name="20% - 强调文字颜色 2 2 6" xfId="176"/>
    <cellStyle name="60% - 强调文字颜色 6 3 2 3" xfId="177"/>
    <cellStyle name="20% - 强调文字颜色 2 3" xfId="178"/>
    <cellStyle name="60% - 强调文字颜色 3 2 2 2" xfId="179"/>
    <cellStyle name="20% - 强调文字颜色 2 3 2" xfId="180"/>
    <cellStyle name="20% - 强调文字颜色 2 3 2 2" xfId="181"/>
    <cellStyle name="60% - 强调文字颜色 3 3 2 5" xfId="182"/>
    <cellStyle name="20% - 强调文字颜色 2 3 2 3" xfId="183"/>
    <cellStyle name="20% - 强调文字颜色 2 3 2 4" xfId="184"/>
    <cellStyle name="标题 4 3 2" xfId="185"/>
    <cellStyle name="20% - 强调文字颜色 2 3 2 5" xfId="186"/>
    <cellStyle name="标题 4 3 3" xfId="187"/>
    <cellStyle name="20% - 强调文字颜色 2 3 3" xfId="188"/>
    <cellStyle name="20% - 强调文字颜色 2 3 4" xfId="189"/>
    <cellStyle name="20% - 强调文字颜色 2 3 5" xfId="190"/>
    <cellStyle name="常规 3 2 5" xfId="191"/>
    <cellStyle name="20% - 强调文字颜色 3 2" xfId="192"/>
    <cellStyle name="常规 2 20 6" xfId="193"/>
    <cellStyle name="20% - 强调文字颜色 4 2 2 5" xfId="194"/>
    <cellStyle name="20% - 强调文字颜色 3 2 2" xfId="195"/>
    <cellStyle name="40% - 强调文字颜色 3 3 2 5" xfId="196"/>
    <cellStyle name="20% - 强调文字颜色 3 2 2 2" xfId="197"/>
    <cellStyle name="60% - 强调文字颜色 4 2 2 5" xfId="198"/>
    <cellStyle name="标题 1 2 4" xfId="199"/>
    <cellStyle name="20% - 强调文字颜色 3 2 2 3" xfId="200"/>
    <cellStyle name="标题 1 2 5" xfId="201"/>
    <cellStyle name="20% - 强调文字颜色 3 2 2 4" xfId="202"/>
    <cellStyle name="60% - 强调文字颜色 3 2 2" xfId="203"/>
    <cellStyle name="标题 1 2 6" xfId="204"/>
    <cellStyle name="20% - 强调文字颜色 3 2 2 5" xfId="205"/>
    <cellStyle name="60% - 强调文字颜色 3 2 3" xfId="206"/>
    <cellStyle name="20% - 强调文字颜色 3 2 3" xfId="207"/>
    <cellStyle name="20% - 强调文字颜色 3 2 4" xfId="208"/>
    <cellStyle name="20% - 强调文字颜色 3 2 5" xfId="209"/>
    <cellStyle name="20% - 强调文字颜色 3 2 6" xfId="210"/>
    <cellStyle name="20% - 强调文字颜色 3 3 2 2" xfId="211"/>
    <cellStyle name="好 3 3" xfId="212"/>
    <cellStyle name="40% - 强调文字颜色 6 2" xfId="213"/>
    <cellStyle name="适中 2 2" xfId="214"/>
    <cellStyle name="常规 5 2 2 2 4" xfId="215"/>
    <cellStyle name="常规 15 5" xfId="216"/>
    <cellStyle name="60% - 强调文字颜色 4 3 2 5" xfId="217"/>
    <cellStyle name="标题 2 2 4" xfId="218"/>
    <cellStyle name="20% - 强调文字颜色 3 3 2 3" xfId="219"/>
    <cellStyle name="好 3 4" xfId="220"/>
    <cellStyle name="40% - 强调文字颜色 6 3" xfId="221"/>
    <cellStyle name="标题 2 2 5" xfId="222"/>
    <cellStyle name="20% - 强调文字颜色 3 3 2 4" xfId="223"/>
    <cellStyle name="好 3 5" xfId="224"/>
    <cellStyle name="60% - 强调文字颜色 4 2 2" xfId="225"/>
    <cellStyle name="标题 2 2 6" xfId="226"/>
    <cellStyle name="常规 2 20 2" xfId="227"/>
    <cellStyle name="20% - 强调文字颜色 3 3 3" xfId="228"/>
    <cellStyle name="适中 3" xfId="229"/>
    <cellStyle name="60% - 强调文字颜色 5 2 2 4" xfId="230"/>
    <cellStyle name="常规 2 20 3" xfId="231"/>
    <cellStyle name="20% - 强调文字颜色 3 3 4" xfId="232"/>
    <cellStyle name="20% - 强调文字颜色 4 2 2 2" xfId="233"/>
    <cellStyle name="适中 4" xfId="234"/>
    <cellStyle name="60% - 强调文字颜色 5 2 2 5" xfId="235"/>
    <cellStyle name="常规 2 20 4" xfId="236"/>
    <cellStyle name="20% - 强调文字颜色 3 3 5" xfId="237"/>
    <cellStyle name="20% - 强调文字颜色 4 2 2 3" xfId="238"/>
    <cellStyle name="常规 2 20 5" xfId="239"/>
    <cellStyle name="20% - 强调文字颜色 3 3 6" xfId="240"/>
    <cellStyle name="20% - 强调文字颜色 4 2 2 4" xfId="241"/>
    <cellStyle name="20% - 强调文字颜色 4 2" xfId="242"/>
    <cellStyle name="20% - 强调文字颜色 4 2 2" xfId="243"/>
    <cellStyle name="20% - 强调文字颜色 4 2 3" xfId="244"/>
    <cellStyle name="20% - 强调文字颜色 4 2 4" xfId="245"/>
    <cellStyle name="20% - 强调文字颜色 4 2 5" xfId="246"/>
    <cellStyle name="20% - 强调文字颜色 4 2 6" xfId="247"/>
    <cellStyle name="20% - 强调文字颜色 4 3" xfId="248"/>
    <cellStyle name="20% - 强调文字颜色 4 3 2" xfId="249"/>
    <cellStyle name="60% - 强调文字颜色 5 3 2 3" xfId="250"/>
    <cellStyle name="20% - 强调文字颜色 4 3 2 2" xfId="251"/>
    <cellStyle name="20% - 强调文字颜色 4 3 4" xfId="252"/>
    <cellStyle name="60% - 强调文字颜色 5 3 2 5" xfId="253"/>
    <cellStyle name="20% - 强调文字颜色 4 3 2 3" xfId="254"/>
    <cellStyle name="20% - 强调文字颜色 4 3 5" xfId="255"/>
    <cellStyle name="20% - 强调文字颜色 4 3 2 4" xfId="256"/>
    <cellStyle name="20% - 强调文字颜色 4 3 6" xfId="257"/>
    <cellStyle name="20% - 强调文字颜色 4 3 2 5" xfId="258"/>
    <cellStyle name="20% - 强调文字颜色 4 3 3" xfId="259"/>
    <cellStyle name="60% - 强调文字颜色 5 3 2 4" xfId="260"/>
    <cellStyle name="20% - 强调文字颜色 5 2" xfId="261"/>
    <cellStyle name="20% - 强调文字颜色 5 2 2" xfId="262"/>
    <cellStyle name="20% - 强调文字颜色 5 2 2 2" xfId="263"/>
    <cellStyle name="60% - 强调文字颜色 6 2 2 5" xfId="264"/>
    <cellStyle name="20% - 强调文字颜色 5 2 2 3" xfId="265"/>
    <cellStyle name="20% - 强调文字颜色 5 2 2 4" xfId="266"/>
    <cellStyle name="20% - 强调文字颜色 5 2 2 5" xfId="267"/>
    <cellStyle name="20% - 强调文字颜色 5 2 3" xfId="268"/>
    <cellStyle name="20% - 强调文字颜色 5 2 4" xfId="269"/>
    <cellStyle name="20% - 强调文字颜色 5 2 5" xfId="270"/>
    <cellStyle name="20% - 强调文字颜色 5 2 6" xfId="271"/>
    <cellStyle name="20% - 强调文字颜色 5 3" xfId="272"/>
    <cellStyle name="20% - 强调文字颜色 5 3 2" xfId="273"/>
    <cellStyle name="20% - 强调文字颜色 5 3 2 2" xfId="274"/>
    <cellStyle name="60% - 强调文字颜色 6 3 2 5" xfId="275"/>
    <cellStyle name="20% - 强调文字颜色 5 3 2 3" xfId="276"/>
    <cellStyle name="20% - 强调文字颜色 5 3 2 4" xfId="277"/>
    <cellStyle name="20% - 强调文字颜色 5 3 2 5" xfId="278"/>
    <cellStyle name="20% - 强调文字颜色 6 2" xfId="279"/>
    <cellStyle name="60% - 强调文字颜色 6 2 4" xfId="280"/>
    <cellStyle name="20% - 强调文字颜色 6 2 2" xfId="281"/>
    <cellStyle name="常规 5 2 6 4" xfId="282"/>
    <cellStyle name="20% - 强调文字颜色 6 2 2 2" xfId="283"/>
    <cellStyle name="常规 5 2 6 5" xfId="284"/>
    <cellStyle name="20% - 强调文字颜色 6 2 2 3" xfId="285"/>
    <cellStyle name="20% - 强调文字颜色 6 2 2 4" xfId="286"/>
    <cellStyle name="20% - 强调文字颜色 6 2 2 5" xfId="287"/>
    <cellStyle name="20% - 强调文字颜色 6 2 3" xfId="288"/>
    <cellStyle name="20% - 强调文字颜色 6 2 4" xfId="289"/>
    <cellStyle name="20% - 强调文字颜色 6 2 5" xfId="290"/>
    <cellStyle name="20% - 强调文字颜色 6 2 6" xfId="291"/>
    <cellStyle name="20% - 强调文字颜色 6 3" xfId="292"/>
    <cellStyle name="解释性文本 3 2 2" xfId="293"/>
    <cellStyle name="60% - 强调文字颜色 6 2 5" xfId="294"/>
    <cellStyle name="20% - 强调文字颜色 6 3 2" xfId="295"/>
    <cellStyle name="20% - 强调文字颜色 6 3 2 2" xfId="296"/>
    <cellStyle name="60% - 强调文字颜色 6 3" xfId="297"/>
    <cellStyle name="20% - 强调文字颜色 6 3 2 3" xfId="298"/>
    <cellStyle name="20% - 强调文字颜色 6 3 2 4" xfId="299"/>
    <cellStyle name="20% - 强调文字颜色 6 3 2 5" xfId="300"/>
    <cellStyle name="20% - 强调文字颜色 6 3 3" xfId="301"/>
    <cellStyle name="20% - 强调文字颜色 6 3 4" xfId="302"/>
    <cellStyle name="注释 2 2" xfId="303"/>
    <cellStyle name="60% - 强调文字颜色 2 3 2 2" xfId="304"/>
    <cellStyle name="20% - 强调文字颜色 6 3 6" xfId="305"/>
    <cellStyle name="注释 2 4" xfId="306"/>
    <cellStyle name="60% - 强调文字颜色 2 3 2 4" xfId="307"/>
    <cellStyle name="40% - 强调文字颜色 1 2" xfId="308"/>
    <cellStyle name="40% - 强调文字颜色 4 3 2 2" xfId="309"/>
    <cellStyle name="40% - 强调文字颜色 1 2 2" xfId="310"/>
    <cellStyle name="常规 5 7" xfId="311"/>
    <cellStyle name="常规 4 3 5" xfId="312"/>
    <cellStyle name="40% - 强调文字颜色 6 2 2 3" xfId="313"/>
    <cellStyle name="40% - 强调文字颜色 1 2 2 2" xfId="314"/>
    <cellStyle name="40% - 强调文字颜色 1 2 2 3" xfId="315"/>
    <cellStyle name="40% - 强调文字颜色 1 2 2 4" xfId="316"/>
    <cellStyle name="40% - 强调文字颜色 1 2 2 5" xfId="317"/>
    <cellStyle name="40% - 强调文字颜色 1 2 3" xfId="318"/>
    <cellStyle name="常规 5 8" xfId="319"/>
    <cellStyle name="40% - 强调文字颜色 6 2 2 4" xfId="320"/>
    <cellStyle name="40% - 强调文字颜色 1 2 4" xfId="321"/>
    <cellStyle name="40% - 强调文字颜色 6 2 2 5" xfId="322"/>
    <cellStyle name="40% - 强调文字颜色 1 2 5" xfId="323"/>
    <cellStyle name="标题 2 2 2 2" xfId="324"/>
    <cellStyle name="40% - 强调文字颜色 1 2 6" xfId="325"/>
    <cellStyle name="标题 2 2 2 3" xfId="326"/>
    <cellStyle name="常规 9 2" xfId="327"/>
    <cellStyle name="40% - 强调文字颜色 1 3" xfId="328"/>
    <cellStyle name="40% - 强调文字颜色 4 3 2 3" xfId="329"/>
    <cellStyle name="常规 9 2 2" xfId="330"/>
    <cellStyle name="40% - 强调文字颜色 1 3 2" xfId="331"/>
    <cellStyle name="40% - 强调文字颜色 1 3 2 2" xfId="332"/>
    <cellStyle name="40% - 强调文字颜色 1 3 2 5" xfId="333"/>
    <cellStyle name="常规 9 2 3" xfId="334"/>
    <cellStyle name="40% - 强调文字颜色 1 3 3" xfId="335"/>
    <cellStyle name="常规 9 2 4" xfId="336"/>
    <cellStyle name="40% - 强调文字颜色 1 3 4" xfId="337"/>
    <cellStyle name="40% - 强调文字颜色 1 3 6" xfId="338"/>
    <cellStyle name="40% - 强调文字颜色 2 2 2" xfId="339"/>
    <cellStyle name="常规 5 3 5" xfId="340"/>
    <cellStyle name="40% - 强调文字颜色 6 3 2 3" xfId="341"/>
    <cellStyle name="40% - 强调文字颜色 2 2 2 2" xfId="342"/>
    <cellStyle name="60% - 强调文字颜色 6 3 5" xfId="343"/>
    <cellStyle name="40% - 强调文字颜色 2 2 2 3" xfId="344"/>
    <cellStyle name="强调文字颜色 6 3 2 4" xfId="345"/>
    <cellStyle name="60% - 强调文字颜色 5 2" xfId="346"/>
    <cellStyle name="60% - 强调文字颜色 6 3 6" xfId="347"/>
    <cellStyle name="40% - 强调文字颜色 2 2 2 4" xfId="348"/>
    <cellStyle name="40% - 强调文字颜色 5 3 2" xfId="349"/>
    <cellStyle name="强调文字颜色 6 3 2 5" xfId="350"/>
    <cellStyle name="60% - 强调文字颜色 5 3" xfId="351"/>
    <cellStyle name="40% - 强调文字颜色 2 2 2 5" xfId="352"/>
    <cellStyle name="40% - 强调文字颜色 5 3 3" xfId="353"/>
    <cellStyle name="40% - 强调文字颜色 2 2 3" xfId="354"/>
    <cellStyle name="常规 5 3 6" xfId="355"/>
    <cellStyle name="40% - 强调文字颜色 6 3 2 4" xfId="356"/>
    <cellStyle name="40% - 强调文字颜色 2 2 4" xfId="357"/>
    <cellStyle name="40% - 强调文字颜色 6 3 2 5" xfId="358"/>
    <cellStyle name="40% - 强调文字颜色 2 2 5" xfId="359"/>
    <cellStyle name="标题 2 3 2 2" xfId="360"/>
    <cellStyle name="40% - 强调文字颜色 2 2 6" xfId="361"/>
    <cellStyle name="标题 2 3 2 3" xfId="362"/>
    <cellStyle name="40% - 强调文字颜色 2 3 2" xfId="363"/>
    <cellStyle name="40% - 强调文字颜色 2 3 2 2" xfId="364"/>
    <cellStyle name="解释性文本 2" xfId="365"/>
    <cellStyle name="40% - 强调文字颜色 2 3 2 3" xfId="366"/>
    <cellStyle name="解释性文本 3" xfId="367"/>
    <cellStyle name="40% - 强调文字颜色 2 3 2 4" xfId="368"/>
    <cellStyle name="40% - 强调文字颜色 6 3 2" xfId="369"/>
    <cellStyle name="解释性文本 4" xfId="370"/>
    <cellStyle name="40% - 强调文字颜色 2 3 2 5" xfId="371"/>
    <cellStyle name="40% - 强调文字颜色 6 3 3" xfId="372"/>
    <cellStyle name="40% - 强调文字颜色 2 3 3" xfId="373"/>
    <cellStyle name="40% - 强调文字颜色 2 3 4" xfId="374"/>
    <cellStyle name="40% - 强调文字颜色 2 3 5" xfId="375"/>
    <cellStyle name="40% - 强调文字颜色 2 3 6" xfId="376"/>
    <cellStyle name="注释 3 5" xfId="377"/>
    <cellStyle name="40% - 强调文字颜色 3 2 2" xfId="378"/>
    <cellStyle name="40% - 强调文字颜色 3 2 2 2" xfId="379"/>
    <cellStyle name="40% - 强调文字颜色 3 2 4" xfId="380"/>
    <cellStyle name="40% - 强调文字颜色 3 2 2 3" xfId="381"/>
    <cellStyle name="40% - 强调文字颜色 3 2 5" xfId="382"/>
    <cellStyle name="40% - 强调文字颜色 3 2 2 4" xfId="383"/>
    <cellStyle name="40% - 强调文字颜色 3 2 6" xfId="384"/>
    <cellStyle name="注释 3 6" xfId="385"/>
    <cellStyle name="40% - 强调文字颜色 3 2 3" xfId="386"/>
    <cellStyle name="注释 4 5" xfId="387"/>
    <cellStyle name="40% - 强调文字颜色 3 3 2" xfId="388"/>
    <cellStyle name="标题 1 2 2 3" xfId="389"/>
    <cellStyle name="40% - 强调文字颜色 3 3 2 2" xfId="390"/>
    <cellStyle name="40% - 强调文字颜色 4 2 4" xfId="391"/>
    <cellStyle name="40% - 强调文字颜色 3 3 2 3" xfId="392"/>
    <cellStyle name="40% - 强调文字颜色 4 2 5" xfId="393"/>
    <cellStyle name="40% - 强调文字颜色 3 3 2 4" xfId="394"/>
    <cellStyle name="40% - 强调文字颜色 4 2 6" xfId="395"/>
    <cellStyle name="40% - 强调文字颜色 3 3 4" xfId="396"/>
    <cellStyle name="标题 1 2 2 5" xfId="397"/>
    <cellStyle name="40% - 强调文字颜色 3 3 5" xfId="398"/>
    <cellStyle name="40% - 强调文字颜色 3 3 6" xfId="399"/>
    <cellStyle name="解释性文本 2 2 4" xfId="400"/>
    <cellStyle name="40% - 强调文字颜色 4 2 2" xfId="401"/>
    <cellStyle name="标题 4 4" xfId="402"/>
    <cellStyle name="40% - 强调文字颜色 4 2 2 2" xfId="403"/>
    <cellStyle name="标题 4 4 2" xfId="404"/>
    <cellStyle name="40% - 强调文字颜色 4 2 2 3" xfId="405"/>
    <cellStyle name="标题 4 4 3" xfId="406"/>
    <cellStyle name="40% - 强调文字颜色 4 2 2 4" xfId="407"/>
    <cellStyle name="标题 4 4 4" xfId="408"/>
    <cellStyle name="40% - 强调文字颜色 4 2 2 5" xfId="409"/>
    <cellStyle name="标题 4 4 5" xfId="410"/>
    <cellStyle name="解释性文本 2 2 5" xfId="411"/>
    <cellStyle name="40% - 强调文字颜色 4 2 3" xfId="412"/>
    <cellStyle name="40% - 强调文字颜色 4 3" xfId="413"/>
    <cellStyle name="40% - 强调文字颜色 4 3 2 4" xfId="414"/>
    <cellStyle name="40% - 强调文字颜色 4 3 2 5" xfId="415"/>
    <cellStyle name="好 2 3" xfId="416"/>
    <cellStyle name="40% - 强调文字颜色 5 2" xfId="417"/>
    <cellStyle name="解释性文本 3 2 4" xfId="418"/>
    <cellStyle name="40% - 强调文字颜色 5 2 2" xfId="419"/>
    <cellStyle name="60% - 强调文字颜色 4 3" xfId="420"/>
    <cellStyle name="强调文字颜色 3 3 3" xfId="421"/>
    <cellStyle name="常规 2 10 3" xfId="422"/>
    <cellStyle name="40% - 强调文字颜色 5 2 2 2" xfId="423"/>
    <cellStyle name="好 4 5" xfId="424"/>
    <cellStyle name="常规 15" xfId="425"/>
    <cellStyle name="60% - 强调文字颜色 4 3 2" xfId="426"/>
    <cellStyle name="标题 2 3 6" xfId="427"/>
    <cellStyle name="强调文字颜色 3 3 4" xfId="428"/>
    <cellStyle name="常规 2 10 4" xfId="429"/>
    <cellStyle name="40% - 强调文字颜色 5 2 2 3" xfId="430"/>
    <cellStyle name="检查单元格 2 2 2" xfId="431"/>
    <cellStyle name="常规 16" xfId="432"/>
    <cellStyle name="60% - 强调文字颜色 4 3 3" xfId="433"/>
    <cellStyle name="强调文字颜色 3 3 5" xfId="434"/>
    <cellStyle name="常规 2 10 5" xfId="435"/>
    <cellStyle name="40% - 强调文字颜色 5 2 2 4" xfId="436"/>
    <cellStyle name="注释 4 2" xfId="437"/>
    <cellStyle name="检查单元格 2 2 3" xfId="438"/>
    <cellStyle name="常规 17" xfId="439"/>
    <cellStyle name="60% - 强调文字颜色 4 3 4" xfId="440"/>
    <cellStyle name="强调文字颜色 3 3 6" xfId="441"/>
    <cellStyle name="40% - 强调文字颜色 5 2 2 5" xfId="442"/>
    <cellStyle name="注释 4 3" xfId="443"/>
    <cellStyle name="检查单元格 2 2 4" xfId="444"/>
    <cellStyle name="60% - 强调文字颜色 4 3 5" xfId="445"/>
    <cellStyle name="解释性文本 3 2 5" xfId="446"/>
    <cellStyle name="40% - 强调文字颜色 5 2 3" xfId="447"/>
    <cellStyle name="40% - 强调文字颜色 5 2 4" xfId="448"/>
    <cellStyle name="40% - 强调文字颜色 5 2 5" xfId="449"/>
    <cellStyle name="40% - 强调文字颜色 5 2 6" xfId="450"/>
    <cellStyle name="好 2 4" xfId="451"/>
    <cellStyle name="40% - 强调文字颜色 5 3" xfId="452"/>
    <cellStyle name="强调文字颜色 4 3 3" xfId="453"/>
    <cellStyle name="40% - 强调文字颜色 5 3 2 2" xfId="454"/>
    <cellStyle name="60% - 强调文字颜色 5 3 2" xfId="455"/>
    <cellStyle name="RowLevel_0" xfId="456"/>
    <cellStyle name="标题 3 3 6" xfId="457"/>
    <cellStyle name="强调文字颜色 4 3 4" xfId="458"/>
    <cellStyle name="40% - 强调文字颜色 5 3 2 3" xfId="459"/>
    <cellStyle name="检查单元格 3 2 2" xfId="460"/>
    <cellStyle name="60% - 强调文字颜色 5 3 3" xfId="461"/>
    <cellStyle name="强调文字颜色 4 3 5" xfId="462"/>
    <cellStyle name="40% - 强调文字颜色 5 3 2 4" xfId="463"/>
    <cellStyle name="检查单元格 3 2 3" xfId="464"/>
    <cellStyle name="60% - 强调文字颜色 5 3 4" xfId="465"/>
    <cellStyle name="强调文字颜色 4 3 6" xfId="466"/>
    <cellStyle name="40% - 强调文字颜色 5 3 2 5" xfId="467"/>
    <cellStyle name="检查单元格 3 2 4" xfId="468"/>
    <cellStyle name="60% - 强调文字颜色 5 3 5" xfId="469"/>
    <cellStyle name="40% - 强调文字颜色 5 3 4" xfId="470"/>
    <cellStyle name="40% - 强调文字颜色 5 3 5" xfId="471"/>
    <cellStyle name="40% - 强调文字颜色 5 3 6" xfId="472"/>
    <cellStyle name="60% - 强调文字颜色 5 3 2 2" xfId="473"/>
    <cellStyle name="40% - 强调文字颜色 6 2 2" xfId="474"/>
    <cellStyle name="常规 5 6" xfId="475"/>
    <cellStyle name="常规 4 3 4" xfId="476"/>
    <cellStyle name="40% - 强调文字颜色 6 2 2 2" xfId="477"/>
    <cellStyle name="60% - 强调文字颜色 2 2 6" xfId="478"/>
    <cellStyle name="40% - 强调文字颜色 6 2 3" xfId="479"/>
    <cellStyle name="40% - 强调文字颜色 6 2 4" xfId="480"/>
    <cellStyle name="40% - 强调文字颜色 6 2 5" xfId="481"/>
    <cellStyle name="40% - 强调文字颜色 6 2 6" xfId="482"/>
    <cellStyle name="常规 5 3 4" xfId="483"/>
    <cellStyle name="40% - 强调文字颜色 6 3 2 2" xfId="484"/>
    <cellStyle name="60% - 强调文字颜色 3 2 6" xfId="485"/>
    <cellStyle name="40% - 强调文字颜色 6 3 4" xfId="486"/>
    <cellStyle name="40% - 强调文字颜色 6 3 5" xfId="487"/>
    <cellStyle name="40% - 强调文字颜色 6 3 6" xfId="488"/>
    <cellStyle name="60% - 强调文字颜色 1 2" xfId="489"/>
    <cellStyle name="60% - 强调文字颜色 1 2 2" xfId="490"/>
    <cellStyle name="60% - 强调文字颜色 1 2 2 2" xfId="491"/>
    <cellStyle name="标题 3 2 4" xfId="492"/>
    <cellStyle name="60% - 强调文字颜色 1 2 2 3" xfId="493"/>
    <cellStyle name="标题 3 2 5" xfId="494"/>
    <cellStyle name="60% - 强调文字颜色 1 2 2 4" xfId="495"/>
    <cellStyle name="60% - 强调文字颜色 5 2 2" xfId="496"/>
    <cellStyle name="标题 3 2 6" xfId="497"/>
    <cellStyle name="60% - 强调文字颜色 1 2 2 5" xfId="498"/>
    <cellStyle name="60% - 强调文字颜色 5 2 3" xfId="499"/>
    <cellStyle name="60% - 强调文字颜色 1 2 3" xfId="500"/>
    <cellStyle name="60% - 强调文字颜色 1 2 4" xfId="501"/>
    <cellStyle name="60% - 强调文字颜色 1 2 5" xfId="502"/>
    <cellStyle name="ColLevel_0" xfId="503"/>
    <cellStyle name="60% - 强调文字颜色 1 2 6" xfId="504"/>
    <cellStyle name="60% - 强调文字颜色 1 3" xfId="505"/>
    <cellStyle name="60% - 强调文字颜色 1 3 2" xfId="506"/>
    <cellStyle name="60% - 强调文字颜色 1 3 2 2" xfId="507"/>
    <cellStyle name="标题 4 2 4" xfId="508"/>
    <cellStyle name="60% - 强调文字颜色 1 3 2 3" xfId="509"/>
    <cellStyle name="标题 4 2 5" xfId="510"/>
    <cellStyle name="60% - 强调文字颜色 1 3 2 4" xfId="511"/>
    <cellStyle name="60% - 强调文字颜色 6 2 2" xfId="512"/>
    <cellStyle name="标题 4 2 6" xfId="513"/>
    <cellStyle name="60% - 强调文字颜色 1 3 2 5" xfId="514"/>
    <cellStyle name="60% - 强调文字颜色 6 2 3" xfId="515"/>
    <cellStyle name="60% - 强调文字颜色 1 3 3" xfId="516"/>
    <cellStyle name="60% - 强调文字颜色 1 3 4" xfId="517"/>
    <cellStyle name="60% - 强调文字颜色 1 3 6" xfId="518"/>
    <cellStyle name="60% - 强调文字颜色 2 2" xfId="519"/>
    <cellStyle name="60% - 强调文字颜色 2 2 3" xfId="520"/>
    <cellStyle name="60% - 强调文字颜色 2 2 4" xfId="521"/>
    <cellStyle name="60% - 强调文字颜色 2 2 5" xfId="522"/>
    <cellStyle name="注释 2" xfId="523"/>
    <cellStyle name="60% - 强调文字颜色 2 3 2" xfId="524"/>
    <cellStyle name="强调文字颜色 1 3 5" xfId="525"/>
    <cellStyle name="标题 4 2 2 3" xfId="526"/>
    <cellStyle name="60% - 强调文字颜色 2 3 4" xfId="527"/>
    <cellStyle name="注释 4" xfId="528"/>
    <cellStyle name="标题 4 2 2 5" xfId="529"/>
    <cellStyle name="60% - 强调文字颜色 2 3 6" xfId="530"/>
    <cellStyle name="60% - 强调文字颜色 3 2" xfId="531"/>
    <cellStyle name="60% - 强调文字颜色 3 2 2 3" xfId="532"/>
    <cellStyle name="60% - 强调文字颜色 3 2 2 4" xfId="533"/>
    <cellStyle name="60% - 强调文字颜色 3 2 4" xfId="534"/>
    <cellStyle name="60% - 强调文字颜色 3 2 5" xfId="535"/>
    <cellStyle name="60% - 强调文字颜色 3 3" xfId="536"/>
    <cellStyle name="标题 1 3 6" xfId="537"/>
    <cellStyle name="60% - 强调文字颜色 3 3 2" xfId="538"/>
    <cellStyle name="60% - 强调文字颜色 3 3 2 2" xfId="539"/>
    <cellStyle name="60% - 强调文字颜色 3 3 2 3" xfId="540"/>
    <cellStyle name="60% - 强调文字颜色 3 3 2 4" xfId="541"/>
    <cellStyle name="标题 4 3 2 2" xfId="542"/>
    <cellStyle name="强调文字颜色 2 3 4" xfId="543"/>
    <cellStyle name="60% - 强调文字颜色 3 3 3" xfId="544"/>
    <cellStyle name="标题 4 3 2 3" xfId="545"/>
    <cellStyle name="强调文字颜色 2 3 5" xfId="546"/>
    <cellStyle name="60% - 强调文字颜色 3 3 4" xfId="547"/>
    <cellStyle name="标题 4 3 2 4" xfId="548"/>
    <cellStyle name="强调文字颜色 2 3 6" xfId="549"/>
    <cellStyle name="60% - 强调文字颜色 3 3 5" xfId="550"/>
    <cellStyle name="标题 4 3 2 5" xfId="551"/>
    <cellStyle name="60% - 强调文字颜色 3 3 6" xfId="552"/>
    <cellStyle name="60% - 强调文字颜色 6 2 6" xfId="553"/>
    <cellStyle name="解释性文本 3 2 3" xfId="554"/>
    <cellStyle name="60% - 强调文字颜色 4 2" xfId="555"/>
    <cellStyle name="标题 1 2 2" xfId="556"/>
    <cellStyle name="60% - 强调文字颜色 4 2 2 3" xfId="557"/>
    <cellStyle name="标题 1 2 3" xfId="558"/>
    <cellStyle name="60% - 强调文字颜色 4 2 2 4" xfId="559"/>
    <cellStyle name="60% - 强调文字颜色 4 2 4" xfId="560"/>
    <cellStyle name="注释 3 2" xfId="561"/>
    <cellStyle name="60% - 强调文字颜色 4 2 5" xfId="562"/>
    <cellStyle name="注释 3 3" xfId="563"/>
    <cellStyle name="60% - 强调文字颜色 4 2 6" xfId="564"/>
    <cellStyle name="注释 3 4" xfId="565"/>
    <cellStyle name="60% - 强调文字颜色 4 3 2 2" xfId="566"/>
    <cellStyle name="常规 15 2" xfId="567"/>
    <cellStyle name="标题 2 2 2" xfId="568"/>
    <cellStyle name="60% - 强调文字颜色 4 3 2 3" xfId="569"/>
    <cellStyle name="常规 15 3" xfId="570"/>
    <cellStyle name="常规 5 2 2 2 2" xfId="571"/>
    <cellStyle name="标题 2 2 3" xfId="572"/>
    <cellStyle name="60% - 强调文字颜色 4 3 2 4" xfId="573"/>
    <cellStyle name="常规 15 4" xfId="574"/>
    <cellStyle name="常规 5 2 2 2 3" xfId="575"/>
    <cellStyle name="标题 1 2 2 2" xfId="576"/>
    <cellStyle name="60% - 强调文字颜色 4 3 6" xfId="577"/>
    <cellStyle name="检查单元格 2 2 5" xfId="578"/>
    <cellStyle name="注释 4 4" xfId="579"/>
    <cellStyle name="60% - 强调文字颜色 5 2 4" xfId="580"/>
    <cellStyle name="标题 4 2" xfId="581"/>
    <cellStyle name="60% - 强调文字颜色 5 2 5" xfId="582"/>
    <cellStyle name="解释性文本 2 2 2" xfId="583"/>
    <cellStyle name="标题 4 3" xfId="584"/>
    <cellStyle name="60% - 强调文字颜色 5 2 6" xfId="585"/>
    <cellStyle name="解释性文本 2 2 3" xfId="586"/>
    <cellStyle name="标题 1 3 2 2" xfId="587"/>
    <cellStyle name="60% - 强调文字颜色 5 3 6" xfId="588"/>
    <cellStyle name="检查单元格 3 2 5" xfId="589"/>
    <cellStyle name="60% - 强调文字颜色 6 2" xfId="590"/>
    <cellStyle name="60% - 强调文字颜色 6 2 2 4" xfId="591"/>
    <cellStyle name="60% - 强调文字颜色 6 3 2 4" xfId="592"/>
    <cellStyle name="60% - 强调文字颜色 6 3 3" xfId="593"/>
    <cellStyle name="60% - 强调文字颜色 6 3 4" xfId="594"/>
    <cellStyle name="标题 1 2" xfId="595"/>
    <cellStyle name="标题 1 3" xfId="596"/>
    <cellStyle name="标题 1 3 2" xfId="597"/>
    <cellStyle name="标题 1 3 3" xfId="598"/>
    <cellStyle name="标题 1 3 4" xfId="599"/>
    <cellStyle name="标题 1 4" xfId="600"/>
    <cellStyle name="标题 1 4 4" xfId="601"/>
    <cellStyle name="标题 1 4 5" xfId="602"/>
    <cellStyle name="标题 2 2" xfId="603"/>
    <cellStyle name="标题 2 2 2 4" xfId="604"/>
    <cellStyle name="标题 2 3" xfId="605"/>
    <cellStyle name="标题 2 3 2" xfId="606"/>
    <cellStyle name="标题 2 3 3" xfId="607"/>
    <cellStyle name="标题 2 3 4" xfId="608"/>
    <cellStyle name="标题 2 3 5" xfId="609"/>
    <cellStyle name="标题 2 4" xfId="610"/>
    <cellStyle name="标题 2 4 2" xfId="611"/>
    <cellStyle name="常规 13 2 5" xfId="612"/>
    <cellStyle name="标题 3 2 2 2" xfId="613"/>
    <cellStyle name="好 5 2" xfId="614"/>
    <cellStyle name="标题 2 4 3" xfId="615"/>
    <cellStyle name="标题 3 2 2 3" xfId="616"/>
    <cellStyle name="好 5 3" xfId="617"/>
    <cellStyle name="标题 2 4 4" xfId="618"/>
    <cellStyle name="标题 3 2 2 4" xfId="619"/>
    <cellStyle name="好 5 4" xfId="620"/>
    <cellStyle name="标题 2 4 5" xfId="621"/>
    <cellStyle name="标题 3 2" xfId="622"/>
    <cellStyle name="标题 3 2 2" xfId="623"/>
    <cellStyle name="好 5" xfId="624"/>
    <cellStyle name="标题 3 2 2 5" xfId="625"/>
    <cellStyle name="好 5 5" xfId="626"/>
    <cellStyle name="标题 3 2 3" xfId="627"/>
    <cellStyle name="标题 3 3" xfId="628"/>
    <cellStyle name="标题 3 4 3" xfId="629"/>
    <cellStyle name="标题 3 3 2 2" xfId="630"/>
    <cellStyle name="标题 3 4 4" xfId="631"/>
    <cellStyle name="标题 3 3 2 3" xfId="632"/>
    <cellStyle name="标题 3 4 5" xfId="633"/>
    <cellStyle name="标题 3 3 2 4" xfId="634"/>
    <cellStyle name="标题 3 3 4" xfId="635"/>
    <cellStyle name="标题 3 3 5" xfId="636"/>
    <cellStyle name="标题 3 4" xfId="637"/>
    <cellStyle name="标题 3 4 2" xfId="638"/>
    <cellStyle name="标题 4 2 3" xfId="639"/>
    <cellStyle name="标题 4 3 4" xfId="640"/>
    <cellStyle name="标题 4 3 5" xfId="641"/>
    <cellStyle name="标题 5" xfId="642"/>
    <cellStyle name="标题 5 2" xfId="643"/>
    <cellStyle name="标题 5 2 2" xfId="644"/>
    <cellStyle name="标题 5 2 3" xfId="645"/>
    <cellStyle name="标题 5 2 4" xfId="646"/>
    <cellStyle name="标题 5 2 5" xfId="647"/>
    <cellStyle name="标题 5 3" xfId="648"/>
    <cellStyle name="标题 5 4" xfId="649"/>
    <cellStyle name="标题 5 5" xfId="650"/>
    <cellStyle name="标题 5 6" xfId="651"/>
    <cellStyle name="标题 6" xfId="652"/>
    <cellStyle name="标题 6 2" xfId="653"/>
    <cellStyle name="标题 6 2 2" xfId="654"/>
    <cellStyle name="标题 6 2 3" xfId="655"/>
    <cellStyle name="标题 6 2 4" xfId="656"/>
    <cellStyle name="标题 6 2 5" xfId="657"/>
    <cellStyle name="标题 6 3" xfId="658"/>
    <cellStyle name="标题 6 4" xfId="659"/>
    <cellStyle name="标题 6 5" xfId="660"/>
    <cellStyle name="标题 6 6" xfId="661"/>
    <cellStyle name="标题 7" xfId="662"/>
    <cellStyle name="标题 7 2" xfId="663"/>
    <cellStyle name="标题 7 3" xfId="664"/>
    <cellStyle name="标题 7 4" xfId="665"/>
    <cellStyle name="标题 7 5" xfId="666"/>
    <cellStyle name="差 2" xfId="667"/>
    <cellStyle name="解释性文本 5" xfId="668"/>
    <cellStyle name="差 2 2" xfId="669"/>
    <cellStyle name="解释性文本 5 2" xfId="670"/>
    <cellStyle name="差 2 2 2" xfId="671"/>
    <cellStyle name="差 2 2 3" xfId="672"/>
    <cellStyle name="差 2 2 4" xfId="673"/>
    <cellStyle name="常规 13 2" xfId="674"/>
    <cellStyle name="差 2 2 5" xfId="675"/>
    <cellStyle name="常规 13 3" xfId="676"/>
    <cellStyle name="差 2 3" xfId="677"/>
    <cellStyle name="解释性文本 5 3" xfId="678"/>
    <cellStyle name="差 2 4" xfId="679"/>
    <cellStyle name="解释性文本 5 4" xfId="680"/>
    <cellStyle name="差 2 5" xfId="681"/>
    <cellStyle name="解释性文本 5 5" xfId="682"/>
    <cellStyle name="差 2 6" xfId="683"/>
    <cellStyle name="差 3" xfId="684"/>
    <cellStyle name="差 3 2" xfId="685"/>
    <cellStyle name="差 3 2 2" xfId="686"/>
    <cellStyle name="差 3 2 3" xfId="687"/>
    <cellStyle name="差 3 2 4" xfId="688"/>
    <cellStyle name="差 3 2 5" xfId="689"/>
    <cellStyle name="差 3 3" xfId="690"/>
    <cellStyle name="差 3 4" xfId="691"/>
    <cellStyle name="差 3 5" xfId="692"/>
    <cellStyle name="差 3 6" xfId="693"/>
    <cellStyle name="差 4" xfId="694"/>
    <cellStyle name="差 4 2" xfId="695"/>
    <cellStyle name="差 4 3" xfId="696"/>
    <cellStyle name="差 4 4" xfId="697"/>
    <cellStyle name="差 4 5" xfId="698"/>
    <cellStyle name="差 5" xfId="699"/>
    <cellStyle name="差 5 2" xfId="700"/>
    <cellStyle name="差 5 3" xfId="701"/>
    <cellStyle name="差 5 4" xfId="702"/>
    <cellStyle name="差 5 5" xfId="703"/>
    <cellStyle name="常规 10" xfId="704"/>
    <cellStyle name="常规 10 2" xfId="705"/>
    <cellStyle name="常规 10 2 2" xfId="706"/>
    <cellStyle name="常规 10 2 3" xfId="707"/>
    <cellStyle name="常规 10 2 4" xfId="708"/>
    <cellStyle name="常规 10 2 5" xfId="709"/>
    <cellStyle name="常规 10 3" xfId="710"/>
    <cellStyle name="常规 10 4" xfId="711"/>
    <cellStyle name="常规 10 5" xfId="712"/>
    <cellStyle name="常规 10 6" xfId="713"/>
    <cellStyle name="常规 11" xfId="714"/>
    <cellStyle name="常规 11 2" xfId="715"/>
    <cellStyle name="常规 11 2 2" xfId="716"/>
    <cellStyle name="常规 11 2 3" xfId="717"/>
    <cellStyle name="常规 11 2 4" xfId="718"/>
    <cellStyle name="常规 11 2 5" xfId="719"/>
    <cellStyle name="常规 11 3" xfId="720"/>
    <cellStyle name="常规 11 4" xfId="721"/>
    <cellStyle name="链接单元格 3 2 2" xfId="722"/>
    <cellStyle name="常规 11 5" xfId="723"/>
    <cellStyle name="链接单元格 3 2 3" xfId="724"/>
    <cellStyle name="常规 11 6" xfId="725"/>
    <cellStyle name="链接单元格 3 2 4" xfId="726"/>
    <cellStyle name="常规 12" xfId="727"/>
    <cellStyle name="好 4 2" xfId="728"/>
    <cellStyle name="常规 12 2" xfId="729"/>
    <cellStyle name="常规 12 2 2" xfId="730"/>
    <cellStyle name="常规 12 2 3" xfId="731"/>
    <cellStyle name="常规 12 2 4" xfId="732"/>
    <cellStyle name="常规 12 3" xfId="733"/>
    <cellStyle name="常规 12 4" xfId="734"/>
    <cellStyle name="常规 12 5" xfId="735"/>
    <cellStyle name="常规 12 6" xfId="736"/>
    <cellStyle name="常规 13" xfId="737"/>
    <cellStyle name="好 4 3" xfId="738"/>
    <cellStyle name="常规 13 2 2" xfId="739"/>
    <cellStyle name="常规 13 2 3" xfId="740"/>
    <cellStyle name="常规 13 2 4" xfId="741"/>
    <cellStyle name="常规 13 4" xfId="742"/>
    <cellStyle name="常规 13 6" xfId="743"/>
    <cellStyle name="常规 14" xfId="744"/>
    <cellStyle name="好 4 4" xfId="745"/>
    <cellStyle name="常规 14 2" xfId="746"/>
    <cellStyle name="常规 14 3" xfId="747"/>
    <cellStyle name="常规 14 4" xfId="748"/>
    <cellStyle name="常规 16 2" xfId="749"/>
    <cellStyle name="常规 16 3" xfId="750"/>
    <cellStyle name="常规 5 2 2 3 2" xfId="751"/>
    <cellStyle name="常规 16 4" xfId="752"/>
    <cellStyle name="常规 5 2 2 3 3" xfId="753"/>
    <cellStyle name="常规 17 2" xfId="754"/>
    <cellStyle name="注释 4 2 2" xfId="755"/>
    <cellStyle name="常规 2" xfId="756"/>
    <cellStyle name="常规 2 10" xfId="757"/>
    <cellStyle name="强调文字颜色 3 3" xfId="758"/>
    <cellStyle name="常规 2 10 2" xfId="759"/>
    <cellStyle name="强调文字颜色 3 3 2" xfId="760"/>
    <cellStyle name="常规 2 11" xfId="761"/>
    <cellStyle name="常规 2 11 2" xfId="762"/>
    <cellStyle name="常规 2 11 3" xfId="763"/>
    <cellStyle name="常规 2 11 4" xfId="764"/>
    <cellStyle name="常规 2 11 5" xfId="765"/>
    <cellStyle name="常规 2 12" xfId="766"/>
    <cellStyle name="常规 2 13" xfId="767"/>
    <cellStyle name="常规 2 14" xfId="768"/>
    <cellStyle name="常规 2 15" xfId="769"/>
    <cellStyle name="常规 2 20" xfId="770"/>
    <cellStyle name="常规 2 2" xfId="771"/>
    <cellStyle name="常规 2 2 2" xfId="772"/>
    <cellStyle name="常规 2 4 3 5" xfId="773"/>
    <cellStyle name="常规 2 2 2 2" xfId="774"/>
    <cellStyle name="常规 2 2 2 2 2" xfId="775"/>
    <cellStyle name="常规 2 2 2 2 3" xfId="776"/>
    <cellStyle name="常规 2 2 2 2 4" xfId="777"/>
    <cellStyle name="常规 2 2 2 2 5" xfId="778"/>
    <cellStyle name="常规 2 2 2 3" xfId="779"/>
    <cellStyle name="常规 2 2 3" xfId="780"/>
    <cellStyle name="常规 2 2 3 2" xfId="781"/>
    <cellStyle name="常规 2 2 3 3" xfId="782"/>
    <cellStyle name="常规 2 2 3 4" xfId="783"/>
    <cellStyle name="常规 2 2 3 5" xfId="784"/>
    <cellStyle name="常规 2 2 4" xfId="785"/>
    <cellStyle name="常规 2 2 5" xfId="786"/>
    <cellStyle name="常规 2 2 6" xfId="787"/>
    <cellStyle name="常规 2 2 7" xfId="788"/>
    <cellStyle name="常规 2 20 2 2" xfId="789"/>
    <cellStyle name="常规 2 20 2 2 2" xfId="790"/>
    <cellStyle name="常规 2 20 2 2 3" xfId="791"/>
    <cellStyle name="常规 2 20 2 2 4" xfId="792"/>
    <cellStyle name="常规 2 20 2 2 5" xfId="793"/>
    <cellStyle name="常规 2 20 2 3" xfId="794"/>
    <cellStyle name="常规 2 20 2 4" xfId="795"/>
    <cellStyle name="常规 2 20 2 5" xfId="796"/>
    <cellStyle name="常规 2 20 2 6" xfId="797"/>
    <cellStyle name="常规 2 20 3 2" xfId="798"/>
    <cellStyle name="常规 2 20 3 3" xfId="799"/>
    <cellStyle name="常规 2 20 3 4" xfId="800"/>
    <cellStyle name="常规 2 20 3 5" xfId="801"/>
    <cellStyle name="常规 2 20 7" xfId="802"/>
    <cellStyle name="常规 2 3" xfId="803"/>
    <cellStyle name="常规 2 3 2" xfId="804"/>
    <cellStyle name="常规 2 3 2 2" xfId="805"/>
    <cellStyle name="常规 2 3 2 2 2" xfId="806"/>
    <cellStyle name="常规 2 3 2 2 3" xfId="807"/>
    <cellStyle name="常规 2 3 2 2 4" xfId="808"/>
    <cellStyle name="常规 2 3 2 2 5" xfId="809"/>
    <cellStyle name="常规 2 3 2 3" xfId="810"/>
    <cellStyle name="常规 2 3 2 4" xfId="811"/>
    <cellStyle name="常规 2 3 2 5" xfId="812"/>
    <cellStyle name="常规 2 3 2 6" xfId="813"/>
    <cellStyle name="常规 2 3 3" xfId="814"/>
    <cellStyle name="常规 2 3 3 2" xfId="815"/>
    <cellStyle name="常规 2 3 3 3" xfId="816"/>
    <cellStyle name="常规 2 3 3 4" xfId="817"/>
    <cellStyle name="常规 2 3 3 5" xfId="818"/>
    <cellStyle name="常规 2 3 4" xfId="819"/>
    <cellStyle name="常规 2 3 5" xfId="820"/>
    <cellStyle name="常规 2 3 6" xfId="821"/>
    <cellStyle name="常规 2 3 7" xfId="822"/>
    <cellStyle name="常规 2 4" xfId="823"/>
    <cellStyle name="常规 2 4 2" xfId="824"/>
    <cellStyle name="常规 2 4 2 2" xfId="825"/>
    <cellStyle name="常规 2 4 2 2 2" xfId="826"/>
    <cellStyle name="常规 2 4 2 2 3" xfId="827"/>
    <cellStyle name="常规 2 4 2 2 4" xfId="828"/>
    <cellStyle name="常规 2 4 2 2 5" xfId="829"/>
    <cellStyle name="常规 2 4 2 3" xfId="830"/>
    <cellStyle name="输出 2 2 2" xfId="831"/>
    <cellStyle name="常规 2 4 2 4" xfId="832"/>
    <cellStyle name="输出 2 2 3" xfId="833"/>
    <cellStyle name="常规 2 4 2 5" xfId="834"/>
    <cellStyle name="输出 2 2 4" xfId="835"/>
    <cellStyle name="常规 2 4 2 6" xfId="836"/>
    <cellStyle name="输出 2 2 5" xfId="837"/>
    <cellStyle name="常规 2 4 3" xfId="838"/>
    <cellStyle name="常规 2 4 3 2" xfId="839"/>
    <cellStyle name="常规 2 4 3 3" xfId="840"/>
    <cellStyle name="常规 2 4 3 4" xfId="841"/>
    <cellStyle name="常规 2 4 4" xfId="842"/>
    <cellStyle name="常规 2 4 5" xfId="843"/>
    <cellStyle name="常规 2 4 6" xfId="844"/>
    <cellStyle name="常规 2 4 7" xfId="845"/>
    <cellStyle name="常规 2 5" xfId="846"/>
    <cellStyle name="常规 2 5 2" xfId="847"/>
    <cellStyle name="常规 2 5 2 2" xfId="848"/>
    <cellStyle name="常规 2 5 2 3" xfId="849"/>
    <cellStyle name="输出 3 2 2" xfId="850"/>
    <cellStyle name="常规 2 5 2 4" xfId="851"/>
    <cellStyle name="输出 3 2 3" xfId="852"/>
    <cellStyle name="常规 2 5 2 5" xfId="853"/>
    <cellStyle name="输出 3 2 4" xfId="854"/>
    <cellStyle name="常规 2 5 3" xfId="855"/>
    <cellStyle name="常规 2 5 4" xfId="856"/>
    <cellStyle name="常规 2 5 5" xfId="857"/>
    <cellStyle name="常规 2 5 6" xfId="858"/>
    <cellStyle name="常规 2 6" xfId="859"/>
    <cellStyle name="常规 2 6 2" xfId="860"/>
    <cellStyle name="常规 2 6 2 2" xfId="861"/>
    <cellStyle name="常规 2 6 2 3" xfId="862"/>
    <cellStyle name="常规 3 2" xfId="863"/>
    <cellStyle name="输出 4 2 2" xfId="864"/>
    <cellStyle name="常规 2 6 2 4" xfId="865"/>
    <cellStyle name="常规 3 3" xfId="866"/>
    <cellStyle name="输出 4 2 3" xfId="867"/>
    <cellStyle name="常规 2 6 2 5" xfId="868"/>
    <cellStyle name="常规 3 4" xfId="869"/>
    <cellStyle name="输出 4 2 4" xfId="870"/>
    <cellStyle name="常规 2 6 3" xfId="871"/>
    <cellStyle name="常规 2 6 4" xfId="872"/>
    <cellStyle name="常规 2 6 5" xfId="873"/>
    <cellStyle name="常规 2 6 6" xfId="874"/>
    <cellStyle name="常规 2 7" xfId="875"/>
    <cellStyle name="常规 2 7 2" xfId="876"/>
    <cellStyle name="常规 2 7 3" xfId="877"/>
    <cellStyle name="常规 2 7 4" xfId="878"/>
    <cellStyle name="常规 2 7 5" xfId="879"/>
    <cellStyle name="常规 2 8" xfId="880"/>
    <cellStyle name="强调文字颜色 2 3 2 2" xfId="881"/>
    <cellStyle name="输入 2" xfId="882"/>
    <cellStyle name="常规 2 8 2" xfId="883"/>
    <cellStyle name="输入 2 2" xfId="884"/>
    <cellStyle name="常规 2 8 3" xfId="885"/>
    <cellStyle name="输入 2 3" xfId="886"/>
    <cellStyle name="常规 2 8 4" xfId="887"/>
    <cellStyle name="输入 2 4" xfId="888"/>
    <cellStyle name="常规 2 8 5" xfId="889"/>
    <cellStyle name="输入 2 5" xfId="890"/>
    <cellStyle name="常规 2 9" xfId="891"/>
    <cellStyle name="强调文字颜色 2 3 2 3" xfId="892"/>
    <cellStyle name="输入 3" xfId="893"/>
    <cellStyle name="常规 2 9 2" xfId="894"/>
    <cellStyle name="输入 3 2" xfId="895"/>
    <cellStyle name="常规 2 9 3" xfId="896"/>
    <cellStyle name="输入 3 3" xfId="897"/>
    <cellStyle name="常规 2 9 4" xfId="898"/>
    <cellStyle name="输入 3 4" xfId="899"/>
    <cellStyle name="常规 2 9 5" xfId="900"/>
    <cellStyle name="输入 3 5" xfId="901"/>
    <cellStyle name="常规 3" xfId="902"/>
    <cellStyle name="输出 4 2" xfId="903"/>
    <cellStyle name="常规 3 10" xfId="904"/>
    <cellStyle name="常规 3 11" xfId="905"/>
    <cellStyle name="常规 3 2 2" xfId="906"/>
    <cellStyle name="常规 3 2 3" xfId="907"/>
    <cellStyle name="常规 3 2 4" xfId="908"/>
    <cellStyle name="常规 3 5" xfId="909"/>
    <cellStyle name="输出 4 2 5" xfId="910"/>
    <cellStyle name="常规 3 6" xfId="911"/>
    <cellStyle name="常规 3 7" xfId="912"/>
    <cellStyle name="常规 3 8" xfId="913"/>
    <cellStyle name="常规 3 8 2" xfId="914"/>
    <cellStyle name="常规 3 8 3" xfId="915"/>
    <cellStyle name="常规 3 8 4" xfId="916"/>
    <cellStyle name="常规 3 8 5" xfId="917"/>
    <cellStyle name="常规 3 9" xfId="918"/>
    <cellStyle name="常规 4" xfId="919"/>
    <cellStyle name="输出 4 3" xfId="920"/>
    <cellStyle name="常规 4 2" xfId="921"/>
    <cellStyle name="常规 4 2 2" xfId="922"/>
    <cellStyle name="常规 4 4" xfId="923"/>
    <cellStyle name="常规 4 2 2 2" xfId="924"/>
    <cellStyle name="常规 6 4" xfId="925"/>
    <cellStyle name="常规 4 2 2 4" xfId="926"/>
    <cellStyle name="常规 6 6" xfId="927"/>
    <cellStyle name="常规 4 2 2 5" xfId="928"/>
    <cellStyle name="常规 6 7" xfId="929"/>
    <cellStyle name="常规 4 2 3" xfId="930"/>
    <cellStyle name="常规 4 5" xfId="931"/>
    <cellStyle name="常规 4 2 4" xfId="932"/>
    <cellStyle name="常规 4 6" xfId="933"/>
    <cellStyle name="常规 4 2 5" xfId="934"/>
    <cellStyle name="常规 4 7" xfId="935"/>
    <cellStyle name="常规 4 2 6" xfId="936"/>
    <cellStyle name="常规 4 8" xfId="937"/>
    <cellStyle name="常规 4 3" xfId="938"/>
    <cellStyle name="常规 4 3 2" xfId="939"/>
    <cellStyle name="常规 5 4" xfId="940"/>
    <cellStyle name="常规 4 3 3" xfId="941"/>
    <cellStyle name="常规 5 5" xfId="942"/>
    <cellStyle name="常规 5" xfId="943"/>
    <cellStyle name="输出 4 4" xfId="944"/>
    <cellStyle name="常规 5 2" xfId="945"/>
    <cellStyle name="常规 5 2 10" xfId="946"/>
    <cellStyle name="强调文字颜色 5 3 2 5" xfId="947"/>
    <cellStyle name="常规 5 2 11" xfId="948"/>
    <cellStyle name="常规 5 2 2" xfId="949"/>
    <cellStyle name="常规 5 2 2 2" xfId="950"/>
    <cellStyle name="常规 5 2 2 2 2 2" xfId="951"/>
    <cellStyle name="常规 5 2 2 2 2 3" xfId="952"/>
    <cellStyle name="常规 5 2 2 2 2 4" xfId="953"/>
    <cellStyle name="常规 5 2 2 2 2 5" xfId="954"/>
    <cellStyle name="常规 5 2 2 2 5" xfId="955"/>
    <cellStyle name="适中 2 3" xfId="956"/>
    <cellStyle name="常规 5 2 2 2 6" xfId="957"/>
    <cellStyle name="适中 2 4" xfId="958"/>
    <cellStyle name="常规 5 2 2 3" xfId="959"/>
    <cellStyle name="常规 5 2 2 3 4" xfId="960"/>
    <cellStyle name="适中 3 2" xfId="961"/>
    <cellStyle name="常规 5 2 2 3 5" xfId="962"/>
    <cellStyle name="适中 3 3" xfId="963"/>
    <cellStyle name="常规 5 2 2 4" xfId="964"/>
    <cellStyle name="常规 5 2 2 5" xfId="965"/>
    <cellStyle name="常规 5 2 2 6" xfId="966"/>
    <cellStyle name="常规 5 2 2 7" xfId="967"/>
    <cellStyle name="常规 5 2 3" xfId="968"/>
    <cellStyle name="常规 5 2 3 2" xfId="969"/>
    <cellStyle name="常规 5 2 3 2 2" xfId="970"/>
    <cellStyle name="常规 5 2 3 2 3" xfId="971"/>
    <cellStyle name="常规 5 2 3 2 4" xfId="972"/>
    <cellStyle name="常规 5 2 3 2 5" xfId="973"/>
    <cellStyle name="常规 5 2 3 3" xfId="974"/>
    <cellStyle name="常规 5 2 3 4" xfId="975"/>
    <cellStyle name="常规 5 2 3 5" xfId="976"/>
    <cellStyle name="常规 5 2 3 6" xfId="977"/>
    <cellStyle name="常规 5 2 4" xfId="978"/>
    <cellStyle name="常规 5 2 4 2" xfId="979"/>
    <cellStyle name="常规 5 2 4 3" xfId="980"/>
    <cellStyle name="常规 5 2 4 4" xfId="981"/>
    <cellStyle name="检查单元格 2" xfId="982"/>
    <cellStyle name="常规 5 2 4 5" xfId="983"/>
    <cellStyle name="检查单元格 3" xfId="984"/>
    <cellStyle name="常规 5 2 5" xfId="985"/>
    <cellStyle name="常规 5 2 5 2" xfId="986"/>
    <cellStyle name="常规 5 2 5 3" xfId="987"/>
    <cellStyle name="常规 5 2 5 4" xfId="988"/>
    <cellStyle name="常规 5 2 5 5" xfId="989"/>
    <cellStyle name="常规 5 2 6" xfId="990"/>
    <cellStyle name="常规 5 2 6 2" xfId="991"/>
    <cellStyle name="常规 5 2 6 3" xfId="992"/>
    <cellStyle name="常规 5 2 7" xfId="993"/>
    <cellStyle name="常规 5 2 7 2" xfId="994"/>
    <cellStyle name="常规 5 2 7 3" xfId="995"/>
    <cellStyle name="常规 5 2 7 4" xfId="996"/>
    <cellStyle name="常规 5 2 7 5" xfId="997"/>
    <cellStyle name="常规 5 2 8" xfId="998"/>
    <cellStyle name="常规 5 2 9" xfId="999"/>
    <cellStyle name="常规 5 3" xfId="1000"/>
    <cellStyle name="常规 5 3 2" xfId="1001"/>
    <cellStyle name="常规 5 3 2 2" xfId="1002"/>
    <cellStyle name="常规 5 3 2 3" xfId="1003"/>
    <cellStyle name="常规 5 3 2 4" xfId="1004"/>
    <cellStyle name="常规 5 3 2 5" xfId="1005"/>
    <cellStyle name="常规 5 3 3" xfId="1006"/>
    <cellStyle name="常规 5 4 2" xfId="1007"/>
    <cellStyle name="常规 5 4 3" xfId="1008"/>
    <cellStyle name="常规 5 4 4" xfId="1009"/>
    <cellStyle name="常规 5 4 5" xfId="1010"/>
    <cellStyle name="常规 6" xfId="1011"/>
    <cellStyle name="输出 4 5" xfId="1012"/>
    <cellStyle name="常规 6 2" xfId="1013"/>
    <cellStyle name="常规 6 2 2" xfId="1014"/>
    <cellStyle name="常规 6 2 2 2" xfId="1015"/>
    <cellStyle name="常规 6 2 2 3" xfId="1016"/>
    <cellStyle name="常规 6 2 2 4" xfId="1017"/>
    <cellStyle name="常规 6 2 2 5" xfId="1018"/>
    <cellStyle name="常规 6 2 3" xfId="1019"/>
    <cellStyle name="常规 6 2 4" xfId="1020"/>
    <cellStyle name="常规 6 2 5" xfId="1021"/>
    <cellStyle name="常规 6 2 6" xfId="1022"/>
    <cellStyle name="常规 6 3" xfId="1023"/>
    <cellStyle name="常规 6 3 2" xfId="1024"/>
    <cellStyle name="常规 6 3 3" xfId="1025"/>
    <cellStyle name="常规 6 3 4" xfId="1026"/>
    <cellStyle name="常规 6 3 5" xfId="1027"/>
    <cellStyle name="常规 6 8" xfId="1028"/>
    <cellStyle name="常规 7" xfId="1029"/>
    <cellStyle name="输出 4 6" xfId="1030"/>
    <cellStyle name="常规 8" xfId="1031"/>
    <cellStyle name="常规 9" xfId="1032"/>
    <cellStyle name="常规 9 3" xfId="1033"/>
    <cellStyle name="常规 9 4" xfId="1034"/>
    <cellStyle name="常规 9 5" xfId="1035"/>
    <cellStyle name="常规 9 6" xfId="1036"/>
    <cellStyle name="常规_Sheet1_1" xfId="1037"/>
    <cellStyle name="超链接 2" xfId="1038"/>
    <cellStyle name="超链接 2 2" xfId="1039"/>
    <cellStyle name="好 2" xfId="1040"/>
    <cellStyle name="好 2 2" xfId="1041"/>
    <cellStyle name="好 2 2 2" xfId="1042"/>
    <cellStyle name="好 2 2 3" xfId="1043"/>
    <cellStyle name="好 2 2 4" xfId="1044"/>
    <cellStyle name="好 2 2 5" xfId="1045"/>
    <cellStyle name="好 2 5" xfId="1046"/>
    <cellStyle name="好 2 6" xfId="1047"/>
    <cellStyle name="好 3" xfId="1048"/>
    <cellStyle name="好 3 2" xfId="1049"/>
    <cellStyle name="好 3 2 2" xfId="1050"/>
    <cellStyle name="好 3 2 3" xfId="1051"/>
    <cellStyle name="好 3 2 4" xfId="1052"/>
    <cellStyle name="好 3 2 5" xfId="1053"/>
    <cellStyle name="好 4" xfId="1054"/>
    <cellStyle name="汇总 2" xfId="1055"/>
    <cellStyle name="汇总 2 2" xfId="1056"/>
    <cellStyle name="汇总 2 2 2" xfId="1057"/>
    <cellStyle name="汇总 2 2 3" xfId="1058"/>
    <cellStyle name="警告文本 2 2 2" xfId="1059"/>
    <cellStyle name="汇总 2 2 4" xfId="1060"/>
    <cellStyle name="警告文本 2 2 3" xfId="1061"/>
    <cellStyle name="汇总 2 2 5" xfId="1062"/>
    <cellStyle name="警告文本 2 2 4" xfId="1063"/>
    <cellStyle name="强调文字颜色 5 3 2" xfId="1064"/>
    <cellStyle name="汇总 2 3" xfId="1065"/>
    <cellStyle name="汇总 2 4" xfId="1066"/>
    <cellStyle name="汇总 2 5" xfId="1067"/>
    <cellStyle name="汇总 2 6" xfId="1068"/>
    <cellStyle name="汇总 3" xfId="1069"/>
    <cellStyle name="汇总 3 2" xfId="1070"/>
    <cellStyle name="汇总 3 2 2" xfId="1071"/>
    <cellStyle name="汇总 3 2 3" xfId="1072"/>
    <cellStyle name="警告文本 3 2 2" xfId="1073"/>
    <cellStyle name="汇总 3 2 4" xfId="1074"/>
    <cellStyle name="警告文本 3 2 3" xfId="1075"/>
    <cellStyle name="汇总 3 2 5" xfId="1076"/>
    <cellStyle name="警告文本 3 2 4" xfId="1077"/>
    <cellStyle name="强调文字颜色 6 3 2" xfId="1078"/>
    <cellStyle name="汇总 3 3" xfId="1079"/>
    <cellStyle name="汇总 3 4" xfId="1080"/>
    <cellStyle name="汇总 3 5" xfId="1081"/>
    <cellStyle name="汇总 3 6" xfId="1082"/>
    <cellStyle name="汇总 4" xfId="1083"/>
    <cellStyle name="汇总 4 2" xfId="1084"/>
    <cellStyle name="汇总 4 2 2" xfId="1085"/>
    <cellStyle name="汇总 4 2 3" xfId="1086"/>
    <cellStyle name="汇总 4 2 4" xfId="1087"/>
    <cellStyle name="汇总 4 2 5" xfId="1088"/>
    <cellStyle name="汇总 4 3" xfId="1089"/>
    <cellStyle name="汇总 4 4" xfId="1090"/>
    <cellStyle name="汇总 4 5" xfId="1091"/>
    <cellStyle name="汇总 4 6" xfId="1092"/>
    <cellStyle name="汇总 5" xfId="1093"/>
    <cellStyle name="汇总 5 2" xfId="1094"/>
    <cellStyle name="汇总 5 3" xfId="1095"/>
    <cellStyle name="汇总 5 4" xfId="1096"/>
    <cellStyle name="汇总 5 5" xfId="1097"/>
    <cellStyle name="计算 2" xfId="1098"/>
    <cellStyle name="计算 2 2" xfId="1099"/>
    <cellStyle name="计算 2 2 2" xfId="1100"/>
    <cellStyle name="计算 2 2 3" xfId="1101"/>
    <cellStyle name="计算 2 2 4" xfId="1102"/>
    <cellStyle name="计算 2 2 5" xfId="1103"/>
    <cellStyle name="计算 2 3" xfId="1104"/>
    <cellStyle name="计算 2 4" xfId="1105"/>
    <cellStyle name="计算 2 5" xfId="1106"/>
    <cellStyle name="计算 2 6" xfId="1107"/>
    <cellStyle name="计算 3" xfId="1108"/>
    <cellStyle name="计算 3 2" xfId="1109"/>
    <cellStyle name="计算 3 2 2" xfId="1110"/>
    <cellStyle name="计算 3 2 3" xfId="1111"/>
    <cellStyle name="计算 3 2 4" xfId="1112"/>
    <cellStyle name="计算 3 2 5" xfId="1113"/>
    <cellStyle name="计算 3 3" xfId="1114"/>
    <cellStyle name="计算 3 4" xfId="1115"/>
    <cellStyle name="计算 3 5" xfId="1116"/>
    <cellStyle name="计算 3 6" xfId="1117"/>
    <cellStyle name="计算 4" xfId="1118"/>
    <cellStyle name="计算 4 2" xfId="1119"/>
    <cellStyle name="计算 4 2 2" xfId="1120"/>
    <cellStyle name="计算 4 2 3" xfId="1121"/>
    <cellStyle name="计算 4 2 4" xfId="1122"/>
    <cellStyle name="计算 4 2 5" xfId="1123"/>
    <cellStyle name="计算 4 3" xfId="1124"/>
    <cellStyle name="计算 4 4" xfId="1125"/>
    <cellStyle name="计算 4 5" xfId="1126"/>
    <cellStyle name="计算 4 6" xfId="1127"/>
    <cellStyle name="计算 5" xfId="1128"/>
    <cellStyle name="计算 5 2" xfId="1129"/>
    <cellStyle name="计算 5 3" xfId="1130"/>
    <cellStyle name="计算 5 4" xfId="1131"/>
    <cellStyle name="计算 5 5" xfId="1132"/>
    <cellStyle name="检查单元格 2 2" xfId="1133"/>
    <cellStyle name="检查单元格 2 3" xfId="1134"/>
    <cellStyle name="检查单元格 2 4" xfId="1135"/>
    <cellStyle name="检查单元格 2 5" xfId="1136"/>
    <cellStyle name="检查单元格 2 6" xfId="1137"/>
    <cellStyle name="检查单元格 3 2" xfId="1138"/>
    <cellStyle name="检查单元格 3 3" xfId="1139"/>
    <cellStyle name="检查单元格 3 4" xfId="1140"/>
    <cellStyle name="检查单元格 3 5" xfId="1141"/>
    <cellStyle name="检查单元格 3 6" xfId="1142"/>
    <cellStyle name="检查单元格 4" xfId="1143"/>
    <cellStyle name="检查单元格 4 2" xfId="1144"/>
    <cellStyle name="检查单元格 4 3" xfId="1145"/>
    <cellStyle name="检查单元格 4 4" xfId="1146"/>
    <cellStyle name="检查单元格 4 5" xfId="1147"/>
    <cellStyle name="检查单元格 5" xfId="1148"/>
    <cellStyle name="检查单元格 5 2" xfId="1149"/>
    <cellStyle name="检查单元格 5 3" xfId="1150"/>
    <cellStyle name="检查单元格 5 4" xfId="1151"/>
    <cellStyle name="检查单元格 5 5" xfId="1152"/>
    <cellStyle name="解释性文本 2 3" xfId="1153"/>
    <cellStyle name="解释性文本 2 4" xfId="1154"/>
    <cellStyle name="解释性文本 2 5" xfId="1155"/>
    <cellStyle name="解释性文本 2 6" xfId="1156"/>
    <cellStyle name="解释性文本 3 2" xfId="1157"/>
    <cellStyle name="解释性文本 3 3" xfId="1158"/>
    <cellStyle name="解释性文本 3 4" xfId="1159"/>
    <cellStyle name="解释性文本 3 5" xfId="1160"/>
    <cellStyle name="解释性文本 3 6" xfId="1161"/>
    <cellStyle name="解释性文本 4 2" xfId="1162"/>
    <cellStyle name="解释性文本 4 3" xfId="1163"/>
    <cellStyle name="解释性文本 4 4" xfId="1164"/>
    <cellStyle name="解释性文本 4 5" xfId="1165"/>
    <cellStyle name="警告文本 2" xfId="1166"/>
    <cellStyle name="警告文本 2 2" xfId="1167"/>
    <cellStyle name="警告文本 2 2 5" xfId="1168"/>
    <cellStyle name="强调文字颜色 5 3 3" xfId="1169"/>
    <cellStyle name="警告文本 2 3" xfId="1170"/>
    <cellStyle name="警告文本 2 4" xfId="1171"/>
    <cellStyle name="样式 1 2" xfId="1172"/>
    <cellStyle name="警告文本 2 5" xfId="1173"/>
    <cellStyle name="警告文本 2 6" xfId="1174"/>
    <cellStyle name="警告文本 3" xfId="1175"/>
    <cellStyle name="警告文本 3 2" xfId="1176"/>
    <cellStyle name="警告文本 3 2 5" xfId="1177"/>
    <cellStyle name="强调文字颜色 6 3 3" xfId="1178"/>
    <cellStyle name="警告文本 3 3" xfId="1179"/>
    <cellStyle name="警告文本 3 4" xfId="1180"/>
    <cellStyle name="警告文本 3 5" xfId="1181"/>
    <cellStyle name="警告文本 3 6" xfId="1182"/>
    <cellStyle name="警告文本 4" xfId="1183"/>
    <cellStyle name="警告文本 4 2" xfId="1184"/>
    <cellStyle name="警告文本 4 3" xfId="1185"/>
    <cellStyle name="警告文本 4 4" xfId="1186"/>
    <cellStyle name="警告文本 4 5" xfId="1187"/>
    <cellStyle name="警告文本 5" xfId="1188"/>
    <cellStyle name="警告文本 5 2" xfId="1189"/>
    <cellStyle name="警告文本 5 3" xfId="1190"/>
    <cellStyle name="警告文本 5 4" xfId="1191"/>
    <cellStyle name="警告文本 5 5" xfId="1192"/>
    <cellStyle name="链接单元格 2" xfId="1193"/>
    <cellStyle name="链接单元格 2 2" xfId="1194"/>
    <cellStyle name="链接单元格 2 2 2" xfId="1195"/>
    <cellStyle name="链接单元格 2 2 3" xfId="1196"/>
    <cellStyle name="链接单元格 2 2 4" xfId="1197"/>
    <cellStyle name="链接单元格 2 2 5" xfId="1198"/>
    <cellStyle name="链接单元格 2 3" xfId="1199"/>
    <cellStyle name="链接单元格 2 4" xfId="1200"/>
    <cellStyle name="链接单元格 2 5" xfId="1201"/>
    <cellStyle name="链接单元格 2 6" xfId="1202"/>
    <cellStyle name="链接单元格 3" xfId="1203"/>
    <cellStyle name="链接单元格 3 2" xfId="1204"/>
    <cellStyle name="链接单元格 3 2 5" xfId="1205"/>
    <cellStyle name="链接单元格 3 3" xfId="1206"/>
    <cellStyle name="链接单元格 3 4" xfId="1207"/>
    <cellStyle name="链接单元格 3 5" xfId="1208"/>
    <cellStyle name="链接单元格 3 6" xfId="1209"/>
    <cellStyle name="链接单元格 4" xfId="1210"/>
    <cellStyle name="链接单元格 4 2" xfId="1211"/>
    <cellStyle name="链接单元格 4 3" xfId="1212"/>
    <cellStyle name="链接单元格 4 4" xfId="1213"/>
    <cellStyle name="链接单元格 4 5" xfId="1214"/>
    <cellStyle name="链接单元格 5" xfId="1215"/>
    <cellStyle name="链接单元格 5 2" xfId="1216"/>
    <cellStyle name="链接单元格 5 3" xfId="1217"/>
    <cellStyle name="链接单元格 5 4" xfId="1218"/>
    <cellStyle name="链接单元格 5 5" xfId="1219"/>
    <cellStyle name="强调文字颜色 1 2" xfId="1220"/>
    <cellStyle name="强调文字颜色 1 2 2" xfId="1221"/>
    <cellStyle name="强调文字颜色 1 2 2 2" xfId="1222"/>
    <cellStyle name="强调文字颜色 1 2 2 3" xfId="1223"/>
    <cellStyle name="强调文字颜色 1 2 2 4" xfId="1224"/>
    <cellStyle name="强调文字颜色 1 2 2 5" xfId="1225"/>
    <cellStyle name="强调文字颜色 1 2 3" xfId="1226"/>
    <cellStyle name="强调文字颜色 1 2 4" xfId="1227"/>
    <cellStyle name="强调文字颜色 1 2 5" xfId="1228"/>
    <cellStyle name="强调文字颜色 1 2 6" xfId="1229"/>
    <cellStyle name="强调文字颜色 1 3" xfId="1230"/>
    <cellStyle name="强调文字颜色 1 3 2" xfId="1231"/>
    <cellStyle name="强调文字颜色 1 3 2 2" xfId="1232"/>
    <cellStyle name="强调文字颜色 1 3 2 3" xfId="1233"/>
    <cellStyle name="强调文字颜色 1 3 2 4" xfId="1234"/>
    <cellStyle name="强调文字颜色 1 3 2 5" xfId="1235"/>
    <cellStyle name="强调文字颜色 1 3 3" xfId="1236"/>
    <cellStyle name="强调文字颜色 2 2" xfId="1237"/>
    <cellStyle name="强调文字颜色 2 2 2" xfId="1238"/>
    <cellStyle name="强调文字颜色 2 2 2 3" xfId="1239"/>
    <cellStyle name="强调文字颜色 2 2 2 4" xfId="1240"/>
    <cellStyle name="强调文字颜色 2 2 2 5" xfId="1241"/>
    <cellStyle name="强调文字颜色 2 2 3" xfId="1242"/>
    <cellStyle name="强调文字颜色 2 2 4" xfId="1243"/>
    <cellStyle name="强调文字颜色 2 2 5" xfId="1244"/>
    <cellStyle name="强调文字颜色 2 2 6" xfId="1245"/>
    <cellStyle name="强调文字颜色 2 3" xfId="1246"/>
    <cellStyle name="强调文字颜色 2 3 2 4" xfId="1247"/>
    <cellStyle name="输入 4" xfId="1248"/>
    <cellStyle name="强调文字颜色 2 3 2 5" xfId="1249"/>
    <cellStyle name="输入 5" xfId="1250"/>
    <cellStyle name="强调文字颜色 2 3 3" xfId="1251"/>
    <cellStyle name="强调文字颜色 3 2" xfId="1252"/>
    <cellStyle name="强调文字颜色 3 2 2" xfId="1253"/>
    <cellStyle name="强调文字颜色 3 2 2 2" xfId="1254"/>
    <cellStyle name="强调文字颜色 3 2 2 3" xfId="1255"/>
    <cellStyle name="强调文字颜色 3 2 2 4" xfId="1256"/>
    <cellStyle name="强调文字颜色 3 2 2 5" xfId="1257"/>
    <cellStyle name="强调文字颜色 3 2 3" xfId="1258"/>
    <cellStyle name="强调文字颜色 3 2 4" xfId="1259"/>
    <cellStyle name="强调文字颜色 3 2 5" xfId="1260"/>
    <cellStyle name="强调文字颜色 3 2 6" xfId="1261"/>
    <cellStyle name="强调文字颜色 3 3 2 2" xfId="1262"/>
    <cellStyle name="强调文字颜色 3 3 2 3" xfId="1263"/>
    <cellStyle name="强调文字颜色 3 3 2 4" xfId="1264"/>
    <cellStyle name="强调文字颜色 3 3 2 5" xfId="1265"/>
    <cellStyle name="强调文字颜色 4 2" xfId="1266"/>
    <cellStyle name="强调文字颜色 4 2 2" xfId="1267"/>
    <cellStyle name="强调文字颜色 4 2 2 2" xfId="1268"/>
    <cellStyle name="强调文字颜色 4 2 2 3" xfId="1269"/>
    <cellStyle name="强调文字颜色 4 2 2 4" xfId="1270"/>
    <cellStyle name="强调文字颜色 4 2 2 5" xfId="1271"/>
    <cellStyle name="强调文字颜色 4 2 3" xfId="1272"/>
    <cellStyle name="强调文字颜色 4 2 4" xfId="1273"/>
    <cellStyle name="强调文字颜色 4 2 5" xfId="1274"/>
    <cellStyle name="强调文字颜色 4 2 6" xfId="1275"/>
    <cellStyle name="强调文字颜色 4 3" xfId="1276"/>
    <cellStyle name="强调文字颜色 4 3 2" xfId="1277"/>
    <cellStyle name="强调文字颜色 4 3 2 2" xfId="1278"/>
    <cellStyle name="强调文字颜色 4 3 2 3" xfId="1279"/>
    <cellStyle name="强调文字颜色 4 3 2 4" xfId="1280"/>
    <cellStyle name="强调文字颜色 4 3 2 5" xfId="1281"/>
    <cellStyle name="强调文字颜色 5 2" xfId="1282"/>
    <cellStyle name="强调文字颜色 5 2 2" xfId="1283"/>
    <cellStyle name="强调文字颜色 5 2 2 2" xfId="1284"/>
    <cellStyle name="强调文字颜色 5 2 2 3" xfId="1285"/>
    <cellStyle name="强调文字颜色 5 2 2 4" xfId="1286"/>
    <cellStyle name="强调文字颜色 5 2 2 5" xfId="1287"/>
    <cellStyle name="强调文字颜色 5 2 3" xfId="1288"/>
    <cellStyle name="强调文字颜色 5 2 4" xfId="1289"/>
    <cellStyle name="强调文字颜色 5 2 5" xfId="1290"/>
    <cellStyle name="强调文字颜色 5 2 6" xfId="1291"/>
    <cellStyle name="强调文字颜色 5 3" xfId="1292"/>
    <cellStyle name="强调文字颜色 5 3 2 2" xfId="1293"/>
    <cellStyle name="强调文字颜色 5 3 2 3" xfId="1294"/>
    <cellStyle name="强调文字颜色 5 3 2 4" xfId="1295"/>
    <cellStyle name="强调文字颜色 5 3 4" xfId="1296"/>
    <cellStyle name="强调文字颜色 5 3 5" xfId="1297"/>
    <cellStyle name="强调文字颜色 5 3 6" xfId="1298"/>
    <cellStyle name="强调文字颜色 6 2" xfId="1299"/>
    <cellStyle name="强调文字颜色 6 2 2" xfId="1300"/>
    <cellStyle name="强调文字颜色 6 2 2 2" xfId="1301"/>
    <cellStyle name="强调文字颜色 6 2 2 3" xfId="1302"/>
    <cellStyle name="强调文字颜色 6 2 2 4" xfId="1303"/>
    <cellStyle name="强调文字颜色 6 2 2 5" xfId="1304"/>
    <cellStyle name="强调文字颜色 6 2 3" xfId="1305"/>
    <cellStyle name="强调文字颜色 6 2 4" xfId="1306"/>
    <cellStyle name="强调文字颜色 6 2 5" xfId="1307"/>
    <cellStyle name="强调文字颜色 6 2 6" xfId="1308"/>
    <cellStyle name="强调文字颜色 6 3" xfId="1309"/>
    <cellStyle name="强调文字颜色 6 3 2 2" xfId="1310"/>
    <cellStyle name="强调文字颜色 6 3 2 3" xfId="1311"/>
    <cellStyle name="强调文字颜色 6 3 4" xfId="1312"/>
    <cellStyle name="强调文字颜色 6 3 5" xfId="1313"/>
    <cellStyle name="强调文字颜色 6 3 6" xfId="1314"/>
    <cellStyle name="适中 2 2 2" xfId="1315"/>
    <cellStyle name="适中 2 2 2 2" xfId="1316"/>
    <cellStyle name="适中 2 2 2 3" xfId="1317"/>
    <cellStyle name="适中 2 2 2 4" xfId="1318"/>
    <cellStyle name="适中 2 2 2 5" xfId="1319"/>
    <cellStyle name="适中 2 2 3" xfId="1320"/>
    <cellStyle name="适中 2 2 4" xfId="1321"/>
    <cellStyle name="适中 2 2 5" xfId="1322"/>
    <cellStyle name="适中 2 2 6" xfId="1323"/>
    <cellStyle name="适中 2 3 2" xfId="1324"/>
    <cellStyle name="适中 2 3 3" xfId="1325"/>
    <cellStyle name="适中 2 3 4" xfId="1326"/>
    <cellStyle name="适中 2 3 5" xfId="1327"/>
    <cellStyle name="适中 2 5" xfId="1328"/>
    <cellStyle name="适中 2 6" xfId="1329"/>
    <cellStyle name="适中 2 7" xfId="1330"/>
    <cellStyle name="适中 3 2 2" xfId="1331"/>
    <cellStyle name="适中 3 2 3" xfId="1332"/>
    <cellStyle name="适中 3 2 4" xfId="1333"/>
    <cellStyle name="适中 3 2 5" xfId="1334"/>
    <cellStyle name="适中 3 4" xfId="1335"/>
    <cellStyle name="适中 3 5" xfId="1336"/>
    <cellStyle name="适中 3 6" xfId="1337"/>
    <cellStyle name="适中 4 2" xfId="1338"/>
    <cellStyle name="注释 4 2 5" xfId="1339"/>
    <cellStyle name="适中 4 2 2" xfId="1340"/>
    <cellStyle name="适中 4 2 3" xfId="1341"/>
    <cellStyle name="适中 4 2 4" xfId="1342"/>
    <cellStyle name="适中 4 2 5" xfId="1343"/>
    <cellStyle name="适中 4 3" xfId="1344"/>
    <cellStyle name="适中 4 4" xfId="1345"/>
    <cellStyle name="适中 4 5" xfId="1346"/>
    <cellStyle name="适中 4 6" xfId="1347"/>
    <cellStyle name="适中 5" xfId="1348"/>
    <cellStyle name="适中 5 2" xfId="1349"/>
    <cellStyle name="适中 5 3" xfId="1350"/>
    <cellStyle name="适中 5 4" xfId="1351"/>
    <cellStyle name="适中 5 5" xfId="1352"/>
    <cellStyle name="适中 6" xfId="1353"/>
    <cellStyle name="适中 6 2" xfId="1354"/>
    <cellStyle name="适中 6 3" xfId="1355"/>
    <cellStyle name="适中 6 4" xfId="1356"/>
    <cellStyle name="适中 6 5" xfId="1357"/>
    <cellStyle name="输出 2" xfId="1358"/>
    <cellStyle name="输出 2 2" xfId="1359"/>
    <cellStyle name="输出 2 3" xfId="1360"/>
    <cellStyle name="输出 2 4" xfId="1361"/>
    <cellStyle name="输出 2 5" xfId="1362"/>
    <cellStyle name="输出 2 6" xfId="1363"/>
    <cellStyle name="输出 3" xfId="1364"/>
    <cellStyle name="输出 3 2" xfId="1365"/>
    <cellStyle name="输出 3 2 5" xfId="1366"/>
    <cellStyle name="输出 3 3" xfId="1367"/>
    <cellStyle name="输出 3 4" xfId="1368"/>
    <cellStyle name="输出 3 5" xfId="1369"/>
    <cellStyle name="输出 3 6" xfId="1370"/>
    <cellStyle name="输出 4" xfId="1371"/>
    <cellStyle name="输出 5" xfId="1372"/>
    <cellStyle name="输出 5 2" xfId="1373"/>
    <cellStyle name="输出 5 3" xfId="1374"/>
    <cellStyle name="输出 5 4" xfId="1375"/>
    <cellStyle name="输出 5 5" xfId="1376"/>
    <cellStyle name="输入 2 2 2" xfId="1377"/>
    <cellStyle name="输入 2 2 3" xfId="1378"/>
    <cellStyle name="输入 2 2 4" xfId="1379"/>
    <cellStyle name="输入 2 2 5" xfId="1380"/>
    <cellStyle name="输入 2 6" xfId="1381"/>
    <cellStyle name="输入 3 2 2" xfId="1382"/>
    <cellStyle name="输入 3 2 3" xfId="1383"/>
    <cellStyle name="输入 3 2 4" xfId="1384"/>
    <cellStyle name="输入 3 2 5" xfId="1385"/>
    <cellStyle name="输入 3 6" xfId="1386"/>
    <cellStyle name="输入 4 2" xfId="1387"/>
    <cellStyle name="输入 4 3" xfId="1388"/>
    <cellStyle name="输入 4 4" xfId="1389"/>
    <cellStyle name="输入 4 5" xfId="1390"/>
    <cellStyle name="输入 5 2" xfId="1391"/>
    <cellStyle name="输入 5 3" xfId="1392"/>
    <cellStyle name="输入 5 4" xfId="1393"/>
    <cellStyle name="输入 5 5" xfId="1394"/>
    <cellStyle name="样式 1" xfId="1395"/>
    <cellStyle name="注释 2 2 2" xfId="1396"/>
    <cellStyle name="注释 2 2 3" xfId="1397"/>
    <cellStyle name="注释 2 2 4" xfId="1398"/>
    <cellStyle name="注释 2 2 5" xfId="1399"/>
    <cellStyle name="注释 2 6" xfId="1400"/>
    <cellStyle name="注释 3 2 2" xfId="1401"/>
    <cellStyle name="注释 3 2 3" xfId="1402"/>
    <cellStyle name="注释 3 2 4" xfId="1403"/>
    <cellStyle name="注释 3 2 5" xfId="1404"/>
    <cellStyle name="注释 4 2 3" xfId="1405"/>
    <cellStyle name="注释 4 2 4" xfId="1406"/>
    <cellStyle name="注释 5 2" xfId="1407"/>
    <cellStyle name="注释 5 3" xfId="1408"/>
    <cellStyle name="注释 5 4" xfId="1409"/>
    <cellStyle name="注释 5 5" xfId="14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84"/>
  <sheetViews>
    <sheetView tabSelected="1" zoomScale="75" zoomScaleNormal="75" workbookViewId="0" topLeftCell="A76">
      <selection activeCell="H82" sqref="H82"/>
    </sheetView>
  </sheetViews>
  <sheetFormatPr defaultColWidth="9.00390625" defaultRowHeight="13.5"/>
  <cols>
    <col min="1" max="1" width="4.25390625" style="11" customWidth="1"/>
    <col min="2" max="2" width="8.00390625" style="10" customWidth="1"/>
    <col min="3" max="3" width="7.75390625" style="10" customWidth="1"/>
    <col min="4" max="4" width="23.875" style="10" customWidth="1"/>
    <col min="5" max="5" width="16.50390625" style="11" customWidth="1"/>
    <col min="6" max="6" width="8.375" style="12" customWidth="1"/>
    <col min="7" max="7" width="4.125" style="11" customWidth="1"/>
    <col min="8" max="8" width="92.25390625" style="10" customWidth="1"/>
    <col min="9" max="9" width="20.375" style="10" customWidth="1"/>
    <col min="10" max="14" width="6.75390625" style="10" customWidth="1"/>
    <col min="15" max="15" width="14.125" style="10" customWidth="1"/>
    <col min="16" max="16384" width="9.00390625" style="10" customWidth="1"/>
  </cols>
  <sheetData>
    <row r="1" spans="1:14" s="1" customFormat="1" ht="106.5" customHeight="1">
      <c r="A1" s="13" t="s">
        <v>0</v>
      </c>
      <c r="B1" s="14"/>
      <c r="C1" s="14"/>
      <c r="D1" s="14"/>
      <c r="E1" s="14"/>
      <c r="F1" s="14"/>
      <c r="G1" s="14"/>
      <c r="H1" s="14"/>
      <c r="I1" s="14"/>
      <c r="J1" s="14"/>
      <c r="K1" s="14"/>
      <c r="L1" s="14"/>
      <c r="M1" s="14"/>
      <c r="N1" s="14"/>
    </row>
    <row r="2" spans="1:14" s="2" customFormat="1" ht="62.25" customHeight="1">
      <c r="A2" s="15" t="s">
        <v>1</v>
      </c>
      <c r="B2" s="15" t="s">
        <v>2</v>
      </c>
      <c r="C2" s="15" t="s">
        <v>3</v>
      </c>
      <c r="D2" s="15" t="s">
        <v>4</v>
      </c>
      <c r="E2" s="15" t="s">
        <v>5</v>
      </c>
      <c r="F2" s="16" t="s">
        <v>6</v>
      </c>
      <c r="G2" s="15" t="s">
        <v>7</v>
      </c>
      <c r="H2" s="15" t="s">
        <v>8</v>
      </c>
      <c r="I2" s="15" t="s">
        <v>9</v>
      </c>
      <c r="J2" s="15" t="s">
        <v>10</v>
      </c>
      <c r="K2" s="15" t="s">
        <v>11</v>
      </c>
      <c r="L2" s="15" t="s">
        <v>12</v>
      </c>
      <c r="M2" s="15" t="s">
        <v>13</v>
      </c>
      <c r="N2" s="15" t="s">
        <v>14</v>
      </c>
    </row>
    <row r="3" spans="1:14" s="3" customFormat="1" ht="106.5" customHeight="1">
      <c r="A3" s="17">
        <v>1</v>
      </c>
      <c r="B3" s="17" t="s">
        <v>15</v>
      </c>
      <c r="C3" s="17" t="s">
        <v>16</v>
      </c>
      <c r="D3" s="18" t="s">
        <v>17</v>
      </c>
      <c r="E3" s="18" t="s">
        <v>18</v>
      </c>
      <c r="F3" s="17" t="s">
        <v>19</v>
      </c>
      <c r="G3" s="17">
        <v>1</v>
      </c>
      <c r="H3" s="19" t="s">
        <v>20</v>
      </c>
      <c r="I3" s="35" t="s">
        <v>21</v>
      </c>
      <c r="J3" s="40"/>
      <c r="K3" s="41"/>
      <c r="L3" s="41"/>
      <c r="M3" s="41"/>
      <c r="N3" s="42"/>
    </row>
    <row r="4" spans="1:15" s="4" customFormat="1" ht="34.5" customHeight="1">
      <c r="A4" s="20">
        <v>2</v>
      </c>
      <c r="B4" s="17" t="s">
        <v>15</v>
      </c>
      <c r="C4" s="21" t="s">
        <v>22</v>
      </c>
      <c r="D4" s="22" t="s">
        <v>23</v>
      </c>
      <c r="E4" s="18" t="s">
        <v>24</v>
      </c>
      <c r="F4" s="17" t="s">
        <v>19</v>
      </c>
      <c r="G4" s="23">
        <v>1</v>
      </c>
      <c r="H4" s="24" t="s">
        <v>25</v>
      </c>
      <c r="I4" s="43" t="s">
        <v>26</v>
      </c>
      <c r="J4" s="44"/>
      <c r="K4" s="45"/>
      <c r="L4" s="45"/>
      <c r="M4" s="45"/>
      <c r="N4" s="28"/>
      <c r="O4" s="46"/>
    </row>
    <row r="5" spans="1:15" s="4" customFormat="1" ht="34.5" customHeight="1">
      <c r="A5" s="20">
        <v>3</v>
      </c>
      <c r="B5" s="17" t="s">
        <v>15</v>
      </c>
      <c r="C5" s="21" t="s">
        <v>22</v>
      </c>
      <c r="D5" s="22" t="s">
        <v>27</v>
      </c>
      <c r="E5" s="18" t="s">
        <v>24</v>
      </c>
      <c r="F5" s="17" t="s">
        <v>19</v>
      </c>
      <c r="G5" s="23">
        <v>1</v>
      </c>
      <c r="H5" s="24" t="s">
        <v>28</v>
      </c>
      <c r="I5" s="47"/>
      <c r="J5" s="44"/>
      <c r="K5" s="45"/>
      <c r="L5" s="45"/>
      <c r="M5" s="45"/>
      <c r="N5" s="28"/>
      <c r="O5" s="46"/>
    </row>
    <row r="6" spans="1:15" s="4" customFormat="1" ht="34.5" customHeight="1">
      <c r="A6" s="17">
        <v>4</v>
      </c>
      <c r="B6" s="17" t="s">
        <v>15</v>
      </c>
      <c r="C6" s="21" t="s">
        <v>22</v>
      </c>
      <c r="D6" s="22" t="s">
        <v>29</v>
      </c>
      <c r="E6" s="18" t="s">
        <v>24</v>
      </c>
      <c r="F6" s="17" t="s">
        <v>19</v>
      </c>
      <c r="G6" s="23">
        <v>1</v>
      </c>
      <c r="H6" s="24" t="s">
        <v>30</v>
      </c>
      <c r="I6" s="47"/>
      <c r="J6" s="44"/>
      <c r="K6" s="45"/>
      <c r="L6" s="45"/>
      <c r="M6" s="45"/>
      <c r="N6" s="28"/>
      <c r="O6" s="46"/>
    </row>
    <row r="7" spans="1:15" s="4" customFormat="1" ht="34.5" customHeight="1">
      <c r="A7" s="17">
        <v>5</v>
      </c>
      <c r="B7" s="17" t="s">
        <v>15</v>
      </c>
      <c r="C7" s="21" t="s">
        <v>22</v>
      </c>
      <c r="D7" s="22" t="s">
        <v>31</v>
      </c>
      <c r="E7" s="18" t="s">
        <v>24</v>
      </c>
      <c r="F7" s="17" t="s">
        <v>19</v>
      </c>
      <c r="G7" s="23">
        <v>1</v>
      </c>
      <c r="H7" s="24" t="s">
        <v>32</v>
      </c>
      <c r="I7" s="47"/>
      <c r="J7" s="44"/>
      <c r="K7" s="45"/>
      <c r="L7" s="45"/>
      <c r="M7" s="45"/>
      <c r="N7" s="28"/>
      <c r="O7" s="46"/>
    </row>
    <row r="8" spans="1:15" s="4" customFormat="1" ht="34.5" customHeight="1">
      <c r="A8" s="20">
        <v>6</v>
      </c>
      <c r="B8" s="17" t="s">
        <v>15</v>
      </c>
      <c r="C8" s="21" t="s">
        <v>22</v>
      </c>
      <c r="D8" s="22" t="s">
        <v>33</v>
      </c>
      <c r="E8" s="18" t="s">
        <v>24</v>
      </c>
      <c r="F8" s="17" t="s">
        <v>19</v>
      </c>
      <c r="G8" s="25">
        <v>3</v>
      </c>
      <c r="H8" s="24" t="s">
        <v>34</v>
      </c>
      <c r="I8" s="47"/>
      <c r="J8" s="44"/>
      <c r="K8" s="45"/>
      <c r="L8" s="45"/>
      <c r="M8" s="45"/>
      <c r="N8" s="28"/>
      <c r="O8" s="46"/>
    </row>
    <row r="9" spans="1:15" s="4" customFormat="1" ht="34.5" customHeight="1">
      <c r="A9" s="20">
        <v>7</v>
      </c>
      <c r="B9" s="17" t="s">
        <v>15</v>
      </c>
      <c r="C9" s="21" t="s">
        <v>22</v>
      </c>
      <c r="D9" s="22" t="s">
        <v>35</v>
      </c>
      <c r="E9" s="18" t="s">
        <v>24</v>
      </c>
      <c r="F9" s="17" t="s">
        <v>19</v>
      </c>
      <c r="G9" s="23">
        <v>2</v>
      </c>
      <c r="H9" s="24" t="s">
        <v>36</v>
      </c>
      <c r="I9" s="47"/>
      <c r="J9" s="44"/>
      <c r="K9" s="45"/>
      <c r="L9" s="45"/>
      <c r="M9" s="45"/>
      <c r="N9" s="28"/>
      <c r="O9" s="46"/>
    </row>
    <row r="10" spans="1:15" s="4" customFormat="1" ht="34.5" customHeight="1">
      <c r="A10" s="17">
        <v>8</v>
      </c>
      <c r="B10" s="17" t="s">
        <v>15</v>
      </c>
      <c r="C10" s="21" t="s">
        <v>22</v>
      </c>
      <c r="D10" s="22" t="s">
        <v>37</v>
      </c>
      <c r="E10" s="18" t="s">
        <v>24</v>
      </c>
      <c r="F10" s="17" t="s">
        <v>19</v>
      </c>
      <c r="G10" s="23">
        <v>10</v>
      </c>
      <c r="H10" s="24" t="s">
        <v>38</v>
      </c>
      <c r="I10" s="47"/>
      <c r="J10" s="44"/>
      <c r="K10" s="45"/>
      <c r="L10" s="45"/>
      <c r="M10" s="45"/>
      <c r="N10" s="28"/>
      <c r="O10" s="46"/>
    </row>
    <row r="11" spans="1:15" s="4" customFormat="1" ht="34.5" customHeight="1">
      <c r="A11" s="17">
        <v>9</v>
      </c>
      <c r="B11" s="17" t="s">
        <v>15</v>
      </c>
      <c r="C11" s="21" t="s">
        <v>22</v>
      </c>
      <c r="D11" s="22" t="s">
        <v>39</v>
      </c>
      <c r="E11" s="18" t="s">
        <v>24</v>
      </c>
      <c r="F11" s="17" t="s">
        <v>19</v>
      </c>
      <c r="G11" s="23">
        <v>10</v>
      </c>
      <c r="H11" s="24" t="s">
        <v>40</v>
      </c>
      <c r="I11" s="47"/>
      <c r="J11" s="44"/>
      <c r="K11" s="45"/>
      <c r="L11" s="45"/>
      <c r="M11" s="45"/>
      <c r="N11" s="28"/>
      <c r="O11" s="46"/>
    </row>
    <row r="12" spans="1:15" s="4" customFormat="1" ht="34.5" customHeight="1">
      <c r="A12" s="20">
        <v>10</v>
      </c>
      <c r="B12" s="17" t="s">
        <v>15</v>
      </c>
      <c r="C12" s="21" t="s">
        <v>22</v>
      </c>
      <c r="D12" s="26" t="s">
        <v>41</v>
      </c>
      <c r="E12" s="18" t="s">
        <v>24</v>
      </c>
      <c r="F12" s="17" t="s">
        <v>19</v>
      </c>
      <c r="G12" s="25">
        <v>1</v>
      </c>
      <c r="H12" s="24" t="s">
        <v>42</v>
      </c>
      <c r="I12" s="47"/>
      <c r="J12" s="44"/>
      <c r="K12" s="45"/>
      <c r="L12" s="45"/>
      <c r="M12" s="45"/>
      <c r="N12" s="28"/>
      <c r="O12" s="46"/>
    </row>
    <row r="13" spans="1:15" s="4" customFormat="1" ht="34.5" customHeight="1">
      <c r="A13" s="20">
        <v>11</v>
      </c>
      <c r="B13" s="17" t="s">
        <v>15</v>
      </c>
      <c r="C13" s="21" t="s">
        <v>22</v>
      </c>
      <c r="D13" s="26" t="s">
        <v>43</v>
      </c>
      <c r="E13" s="18" t="s">
        <v>24</v>
      </c>
      <c r="F13" s="17" t="s">
        <v>19</v>
      </c>
      <c r="G13" s="25">
        <v>1</v>
      </c>
      <c r="H13" s="24" t="s">
        <v>44</v>
      </c>
      <c r="I13" s="47"/>
      <c r="J13" s="44"/>
      <c r="K13" s="45"/>
      <c r="L13" s="45"/>
      <c r="M13" s="45"/>
      <c r="N13" s="28"/>
      <c r="O13" s="46"/>
    </row>
    <row r="14" spans="1:15" s="4" customFormat="1" ht="34.5" customHeight="1">
      <c r="A14" s="17">
        <v>12</v>
      </c>
      <c r="B14" s="17" t="s">
        <v>15</v>
      </c>
      <c r="C14" s="21" t="s">
        <v>22</v>
      </c>
      <c r="D14" s="26" t="s">
        <v>45</v>
      </c>
      <c r="E14" s="18" t="s">
        <v>24</v>
      </c>
      <c r="F14" s="17" t="s">
        <v>19</v>
      </c>
      <c r="G14" s="25">
        <v>1</v>
      </c>
      <c r="H14" s="24" t="s">
        <v>46</v>
      </c>
      <c r="I14" s="48"/>
      <c r="J14" s="44"/>
      <c r="K14" s="45"/>
      <c r="L14" s="45"/>
      <c r="M14" s="45"/>
      <c r="N14" s="28"/>
      <c r="O14" s="46"/>
    </row>
    <row r="15" spans="1:256" s="5" customFormat="1" ht="34.5" customHeight="1">
      <c r="A15" s="17">
        <v>13</v>
      </c>
      <c r="B15" s="17" t="s">
        <v>15</v>
      </c>
      <c r="C15" s="17" t="s">
        <v>47</v>
      </c>
      <c r="D15" s="18" t="s">
        <v>48</v>
      </c>
      <c r="E15" s="18" t="s">
        <v>24</v>
      </c>
      <c r="F15" s="17" t="s">
        <v>19</v>
      </c>
      <c r="G15" s="17">
        <v>2</v>
      </c>
      <c r="H15" s="19" t="s">
        <v>49</v>
      </c>
      <c r="I15" s="30" t="s">
        <v>50</v>
      </c>
      <c r="J15" s="40"/>
      <c r="K15" s="41"/>
      <c r="L15" s="41"/>
      <c r="M15" s="41"/>
      <c r="N15" s="42"/>
      <c r="O15" s="49"/>
      <c r="P15" s="49"/>
      <c r="Q15" s="49"/>
      <c r="R15" s="58"/>
      <c r="S15" s="58"/>
      <c r="T15" s="49"/>
      <c r="U15" s="49"/>
      <c r="V15" s="59"/>
      <c r="W15" s="60"/>
      <c r="X15" s="61"/>
      <c r="Y15" s="3"/>
      <c r="Z15" s="3"/>
      <c r="AA15" s="3"/>
      <c r="AB15" s="3"/>
      <c r="AC15" s="49"/>
      <c r="AD15" s="49"/>
      <c r="AE15" s="49"/>
      <c r="AF15" s="58"/>
      <c r="AG15" s="58"/>
      <c r="AH15" s="49"/>
      <c r="AI15" s="49"/>
      <c r="AJ15" s="59"/>
      <c r="AK15" s="60"/>
      <c r="AL15" s="61"/>
      <c r="AM15" s="3"/>
      <c r="AN15" s="3"/>
      <c r="AO15" s="3"/>
      <c r="AP15" s="3"/>
      <c r="AQ15" s="49"/>
      <c r="AR15" s="49"/>
      <c r="AS15" s="49"/>
      <c r="AT15" s="58"/>
      <c r="AU15" s="58"/>
      <c r="AV15" s="49"/>
      <c r="AW15" s="49"/>
      <c r="AX15" s="59"/>
      <c r="AY15" s="60"/>
      <c r="AZ15" s="61"/>
      <c r="BA15" s="3"/>
      <c r="BB15" s="3"/>
      <c r="BC15" s="3"/>
      <c r="BD15" s="3"/>
      <c r="BE15" s="49"/>
      <c r="BF15" s="49"/>
      <c r="BG15" s="49"/>
      <c r="BH15" s="58"/>
      <c r="BI15" s="58"/>
      <c r="BJ15" s="49"/>
      <c r="BK15" s="49"/>
      <c r="BL15" s="59"/>
      <c r="BM15" s="60"/>
      <c r="BN15" s="61"/>
      <c r="BO15" s="3"/>
      <c r="BP15" s="3"/>
      <c r="BQ15" s="3"/>
      <c r="BR15" s="3"/>
      <c r="BS15" s="49"/>
      <c r="BT15" s="49"/>
      <c r="BU15" s="49"/>
      <c r="BV15" s="58"/>
      <c r="BW15" s="58"/>
      <c r="BX15" s="49"/>
      <c r="BY15" s="49"/>
      <c r="BZ15" s="59"/>
      <c r="CA15" s="60"/>
      <c r="CB15" s="61"/>
      <c r="CC15" s="3"/>
      <c r="CD15" s="3"/>
      <c r="CE15" s="3"/>
      <c r="CF15" s="3"/>
      <c r="CG15" s="49"/>
      <c r="CH15" s="49"/>
      <c r="CI15" s="49"/>
      <c r="CJ15" s="58"/>
      <c r="CK15" s="58"/>
      <c r="CL15" s="49"/>
      <c r="CM15" s="49"/>
      <c r="CN15" s="59"/>
      <c r="CO15" s="60"/>
      <c r="CP15" s="61"/>
      <c r="CQ15" s="3"/>
      <c r="CR15" s="3"/>
      <c r="CS15" s="3"/>
      <c r="CT15" s="3"/>
      <c r="CU15" s="49"/>
      <c r="CV15" s="49"/>
      <c r="CW15" s="49"/>
      <c r="CX15" s="58"/>
      <c r="CY15" s="58"/>
      <c r="CZ15" s="49"/>
      <c r="DA15" s="49"/>
      <c r="DB15" s="59"/>
      <c r="DC15" s="60"/>
      <c r="DD15" s="61"/>
      <c r="DE15" s="3"/>
      <c r="DF15" s="3"/>
      <c r="DG15" s="3"/>
      <c r="DH15" s="3"/>
      <c r="DI15" s="49"/>
      <c r="DJ15" s="49"/>
      <c r="DK15" s="49"/>
      <c r="DL15" s="58"/>
      <c r="DM15" s="58"/>
      <c r="DN15" s="49"/>
      <c r="DO15" s="49"/>
      <c r="DP15" s="59"/>
      <c r="DQ15" s="60"/>
      <c r="DR15" s="61"/>
      <c r="DS15" s="3"/>
      <c r="DT15" s="3"/>
      <c r="DU15" s="3"/>
      <c r="DV15" s="3"/>
      <c r="DW15" s="49"/>
      <c r="DX15" s="49"/>
      <c r="DY15" s="49"/>
      <c r="DZ15" s="58"/>
      <c r="EA15" s="58"/>
      <c r="EB15" s="49"/>
      <c r="EC15" s="49"/>
      <c r="ED15" s="59"/>
      <c r="EE15" s="60"/>
      <c r="EF15" s="61"/>
      <c r="EG15" s="3"/>
      <c r="EH15" s="3"/>
      <c r="EI15" s="3"/>
      <c r="EJ15" s="3"/>
      <c r="EK15" s="49"/>
      <c r="EL15" s="49"/>
      <c r="EM15" s="49"/>
      <c r="EN15" s="58"/>
      <c r="EO15" s="58"/>
      <c r="EP15" s="49"/>
      <c r="EQ15" s="49"/>
      <c r="ER15" s="59"/>
      <c r="ES15" s="60"/>
      <c r="ET15" s="61"/>
      <c r="EU15" s="3"/>
      <c r="EV15" s="3"/>
      <c r="EW15" s="3"/>
      <c r="EX15" s="3"/>
      <c r="EY15" s="49"/>
      <c r="EZ15" s="49"/>
      <c r="FA15" s="49"/>
      <c r="FB15" s="58"/>
      <c r="FC15" s="58"/>
      <c r="FD15" s="49"/>
      <c r="FE15" s="49"/>
      <c r="FF15" s="59"/>
      <c r="FG15" s="60"/>
      <c r="FH15" s="61"/>
      <c r="FI15" s="3"/>
      <c r="FJ15" s="3"/>
      <c r="FK15" s="3"/>
      <c r="FL15" s="3"/>
      <c r="FM15" s="49"/>
      <c r="FN15" s="49"/>
      <c r="FO15" s="49"/>
      <c r="FP15" s="58"/>
      <c r="FQ15" s="58"/>
      <c r="FR15" s="49"/>
      <c r="FS15" s="49"/>
      <c r="FT15" s="59"/>
      <c r="FU15" s="60"/>
      <c r="FV15" s="61"/>
      <c r="FW15" s="3"/>
      <c r="FX15" s="3"/>
      <c r="FY15" s="3"/>
      <c r="FZ15" s="3"/>
      <c r="GA15" s="49"/>
      <c r="GB15" s="49"/>
      <c r="GC15" s="49"/>
      <c r="GD15" s="58"/>
      <c r="GE15" s="58"/>
      <c r="GF15" s="49"/>
      <c r="GG15" s="49"/>
      <c r="GH15" s="59"/>
      <c r="GI15" s="60"/>
      <c r="GJ15" s="61"/>
      <c r="GK15" s="3"/>
      <c r="GL15" s="3"/>
      <c r="GM15" s="3"/>
      <c r="GN15" s="3"/>
      <c r="GO15" s="49"/>
      <c r="GP15" s="49"/>
      <c r="GQ15" s="49"/>
      <c r="GR15" s="58"/>
      <c r="GS15" s="58"/>
      <c r="GT15" s="49"/>
      <c r="GU15" s="49"/>
      <c r="GV15" s="59"/>
      <c r="GW15" s="60"/>
      <c r="GX15" s="61"/>
      <c r="GY15" s="3"/>
      <c r="GZ15" s="3"/>
      <c r="HA15" s="3"/>
      <c r="HB15" s="3"/>
      <c r="HC15" s="49"/>
      <c r="HD15" s="49"/>
      <c r="HE15" s="49"/>
      <c r="HF15" s="58"/>
      <c r="HG15" s="58"/>
      <c r="HH15" s="49"/>
      <c r="HI15" s="49"/>
      <c r="HJ15" s="59"/>
      <c r="HK15" s="60"/>
      <c r="HL15" s="61"/>
      <c r="HM15" s="3"/>
      <c r="HN15" s="3"/>
      <c r="HO15" s="3"/>
      <c r="HP15" s="3"/>
      <c r="HQ15" s="49"/>
      <c r="HR15" s="49"/>
      <c r="HS15" s="49"/>
      <c r="HT15" s="58"/>
      <c r="HU15" s="58"/>
      <c r="HV15" s="49"/>
      <c r="HW15" s="49"/>
      <c r="HX15" s="59"/>
      <c r="HY15" s="60"/>
      <c r="HZ15" s="61"/>
      <c r="IA15" s="3"/>
      <c r="IB15" s="3"/>
      <c r="IC15" s="3"/>
      <c r="ID15" s="3"/>
      <c r="IE15" s="49"/>
      <c r="IF15" s="49"/>
      <c r="IG15" s="49"/>
      <c r="IH15" s="58"/>
      <c r="II15" s="58"/>
      <c r="IJ15" s="49"/>
      <c r="IK15" s="49"/>
      <c r="IL15" s="59"/>
      <c r="IM15" s="60"/>
      <c r="IN15" s="61"/>
      <c r="IO15" s="3"/>
      <c r="IP15" s="3"/>
      <c r="IQ15" s="3"/>
      <c r="IR15" s="3"/>
      <c r="IS15" s="49"/>
      <c r="IT15" s="49"/>
      <c r="IU15" s="49"/>
      <c r="IV15" s="58"/>
    </row>
    <row r="16" spans="1:256" s="6" customFormat="1" ht="34.5" customHeight="1">
      <c r="A16" s="20">
        <v>14</v>
      </c>
      <c r="B16" s="17" t="s">
        <v>15</v>
      </c>
      <c r="C16" s="17" t="s">
        <v>47</v>
      </c>
      <c r="D16" s="18" t="s">
        <v>51</v>
      </c>
      <c r="E16" s="18" t="s">
        <v>24</v>
      </c>
      <c r="F16" s="17" t="s">
        <v>19</v>
      </c>
      <c r="G16" s="17">
        <v>1</v>
      </c>
      <c r="H16" s="19" t="s">
        <v>52</v>
      </c>
      <c r="I16" s="30"/>
      <c r="J16" s="40"/>
      <c r="K16" s="41"/>
      <c r="L16" s="41"/>
      <c r="M16" s="41"/>
      <c r="N16" s="42"/>
      <c r="O16" s="49"/>
      <c r="P16" s="49"/>
      <c r="Q16" s="49"/>
      <c r="R16" s="58"/>
      <c r="S16" s="58"/>
      <c r="T16" s="49"/>
      <c r="U16" s="49"/>
      <c r="V16" s="59"/>
      <c r="W16" s="60"/>
      <c r="X16" s="61"/>
      <c r="Y16" s="3"/>
      <c r="Z16" s="3"/>
      <c r="AA16" s="3"/>
      <c r="AB16" s="3"/>
      <c r="AC16" s="49"/>
      <c r="AD16" s="49"/>
      <c r="AE16" s="49"/>
      <c r="AF16" s="58"/>
      <c r="AG16" s="58"/>
      <c r="AH16" s="49"/>
      <c r="AI16" s="49"/>
      <c r="AJ16" s="59"/>
      <c r="AK16" s="60"/>
      <c r="AL16" s="61"/>
      <c r="AM16" s="3"/>
      <c r="AN16" s="3"/>
      <c r="AO16" s="3"/>
      <c r="AP16" s="3"/>
      <c r="AQ16" s="49"/>
      <c r="AR16" s="49"/>
      <c r="AS16" s="49"/>
      <c r="AT16" s="58"/>
      <c r="AU16" s="58"/>
      <c r="AV16" s="49"/>
      <c r="AW16" s="49"/>
      <c r="AX16" s="59"/>
      <c r="AY16" s="60"/>
      <c r="AZ16" s="61"/>
      <c r="BA16" s="3"/>
      <c r="BB16" s="3"/>
      <c r="BC16" s="3"/>
      <c r="BD16" s="3"/>
      <c r="BE16" s="49"/>
      <c r="BF16" s="49"/>
      <c r="BG16" s="49"/>
      <c r="BH16" s="58"/>
      <c r="BI16" s="58"/>
      <c r="BJ16" s="49"/>
      <c r="BK16" s="49"/>
      <c r="BL16" s="59"/>
      <c r="BM16" s="60"/>
      <c r="BN16" s="61"/>
      <c r="BO16" s="3"/>
      <c r="BP16" s="3"/>
      <c r="BQ16" s="3"/>
      <c r="BR16" s="3"/>
      <c r="BS16" s="49"/>
      <c r="BT16" s="49"/>
      <c r="BU16" s="49"/>
      <c r="BV16" s="58"/>
      <c r="BW16" s="58"/>
      <c r="BX16" s="49"/>
      <c r="BY16" s="49"/>
      <c r="BZ16" s="59"/>
      <c r="CA16" s="60"/>
      <c r="CB16" s="61"/>
      <c r="CC16" s="3"/>
      <c r="CD16" s="3"/>
      <c r="CE16" s="3"/>
      <c r="CF16" s="3"/>
      <c r="CG16" s="49"/>
      <c r="CH16" s="49"/>
      <c r="CI16" s="49"/>
      <c r="CJ16" s="58"/>
      <c r="CK16" s="58"/>
      <c r="CL16" s="49"/>
      <c r="CM16" s="49"/>
      <c r="CN16" s="59"/>
      <c r="CO16" s="60"/>
      <c r="CP16" s="61"/>
      <c r="CQ16" s="3"/>
      <c r="CR16" s="3"/>
      <c r="CS16" s="3"/>
      <c r="CT16" s="3"/>
      <c r="CU16" s="49"/>
      <c r="CV16" s="49"/>
      <c r="CW16" s="49"/>
      <c r="CX16" s="58"/>
      <c r="CY16" s="58"/>
      <c r="CZ16" s="49"/>
      <c r="DA16" s="49"/>
      <c r="DB16" s="59"/>
      <c r="DC16" s="60"/>
      <c r="DD16" s="61"/>
      <c r="DE16" s="3"/>
      <c r="DF16" s="3"/>
      <c r="DG16" s="3"/>
      <c r="DH16" s="3"/>
      <c r="DI16" s="49"/>
      <c r="DJ16" s="49"/>
      <c r="DK16" s="49"/>
      <c r="DL16" s="58"/>
      <c r="DM16" s="58"/>
      <c r="DN16" s="49"/>
      <c r="DO16" s="49"/>
      <c r="DP16" s="59"/>
      <c r="DQ16" s="60"/>
      <c r="DR16" s="61"/>
      <c r="DS16" s="3"/>
      <c r="DT16" s="3"/>
      <c r="DU16" s="3"/>
      <c r="DV16" s="3"/>
      <c r="DW16" s="49"/>
      <c r="DX16" s="49"/>
      <c r="DY16" s="49"/>
      <c r="DZ16" s="58"/>
      <c r="EA16" s="58"/>
      <c r="EB16" s="49"/>
      <c r="EC16" s="49"/>
      <c r="ED16" s="59"/>
      <c r="EE16" s="60"/>
      <c r="EF16" s="61"/>
      <c r="EG16" s="3"/>
      <c r="EH16" s="3"/>
      <c r="EI16" s="3"/>
      <c r="EJ16" s="3"/>
      <c r="EK16" s="49"/>
      <c r="EL16" s="49"/>
      <c r="EM16" s="49"/>
      <c r="EN16" s="58"/>
      <c r="EO16" s="58"/>
      <c r="EP16" s="49"/>
      <c r="EQ16" s="49"/>
      <c r="ER16" s="59"/>
      <c r="ES16" s="60"/>
      <c r="ET16" s="61"/>
      <c r="EU16" s="3"/>
      <c r="EV16" s="3"/>
      <c r="EW16" s="3"/>
      <c r="EX16" s="3"/>
      <c r="EY16" s="49"/>
      <c r="EZ16" s="49"/>
      <c r="FA16" s="49"/>
      <c r="FB16" s="58"/>
      <c r="FC16" s="58"/>
      <c r="FD16" s="49"/>
      <c r="FE16" s="49"/>
      <c r="FF16" s="59"/>
      <c r="FG16" s="60"/>
      <c r="FH16" s="61"/>
      <c r="FI16" s="3"/>
      <c r="FJ16" s="3"/>
      <c r="FK16" s="3"/>
      <c r="FL16" s="3"/>
      <c r="FM16" s="49"/>
      <c r="FN16" s="49"/>
      <c r="FO16" s="49"/>
      <c r="FP16" s="58"/>
      <c r="FQ16" s="58"/>
      <c r="FR16" s="49"/>
      <c r="FS16" s="49"/>
      <c r="FT16" s="59"/>
      <c r="FU16" s="60"/>
      <c r="FV16" s="61"/>
      <c r="FW16" s="3"/>
      <c r="FX16" s="3"/>
      <c r="FY16" s="3"/>
      <c r="FZ16" s="3"/>
      <c r="GA16" s="49"/>
      <c r="GB16" s="49"/>
      <c r="GC16" s="49"/>
      <c r="GD16" s="58"/>
      <c r="GE16" s="58"/>
      <c r="GF16" s="49"/>
      <c r="GG16" s="49"/>
      <c r="GH16" s="59"/>
      <c r="GI16" s="60"/>
      <c r="GJ16" s="61"/>
      <c r="GK16" s="3"/>
      <c r="GL16" s="3"/>
      <c r="GM16" s="3"/>
      <c r="GN16" s="3"/>
      <c r="GO16" s="49"/>
      <c r="GP16" s="49"/>
      <c r="GQ16" s="49"/>
      <c r="GR16" s="58"/>
      <c r="GS16" s="58"/>
      <c r="GT16" s="49"/>
      <c r="GU16" s="49"/>
      <c r="GV16" s="59"/>
      <c r="GW16" s="60"/>
      <c r="GX16" s="61"/>
      <c r="GY16" s="3"/>
      <c r="GZ16" s="3"/>
      <c r="HA16" s="3"/>
      <c r="HB16" s="3"/>
      <c r="HC16" s="49"/>
      <c r="HD16" s="49"/>
      <c r="HE16" s="49"/>
      <c r="HF16" s="58"/>
      <c r="HG16" s="58"/>
      <c r="HH16" s="49"/>
      <c r="HI16" s="49"/>
      <c r="HJ16" s="59"/>
      <c r="HK16" s="60"/>
      <c r="HL16" s="61"/>
      <c r="HM16" s="3"/>
      <c r="HN16" s="3"/>
      <c r="HO16" s="3"/>
      <c r="HP16" s="3"/>
      <c r="HQ16" s="49"/>
      <c r="HR16" s="49"/>
      <c r="HS16" s="49"/>
      <c r="HT16" s="58"/>
      <c r="HU16" s="58"/>
      <c r="HV16" s="49"/>
      <c r="HW16" s="49"/>
      <c r="HX16" s="59"/>
      <c r="HY16" s="60"/>
      <c r="HZ16" s="61"/>
      <c r="IA16" s="3"/>
      <c r="IB16" s="3"/>
      <c r="IC16" s="3"/>
      <c r="ID16" s="3"/>
      <c r="IE16" s="49"/>
      <c r="IF16" s="49"/>
      <c r="IG16" s="49"/>
      <c r="IH16" s="58"/>
      <c r="II16" s="58"/>
      <c r="IJ16" s="49"/>
      <c r="IK16" s="49"/>
      <c r="IL16" s="59"/>
      <c r="IM16" s="60"/>
      <c r="IN16" s="61"/>
      <c r="IO16" s="3"/>
      <c r="IP16" s="3"/>
      <c r="IQ16" s="3"/>
      <c r="IR16" s="3"/>
      <c r="IS16" s="49"/>
      <c r="IT16" s="49"/>
      <c r="IU16" s="49"/>
      <c r="IV16" s="58"/>
    </row>
    <row r="17" spans="1:256" s="6" customFormat="1" ht="34.5" customHeight="1">
      <c r="A17" s="20">
        <v>15</v>
      </c>
      <c r="B17" s="17" t="s">
        <v>15</v>
      </c>
      <c r="C17" s="17" t="s">
        <v>47</v>
      </c>
      <c r="D17" s="18" t="s">
        <v>33</v>
      </c>
      <c r="E17" s="18" t="s">
        <v>24</v>
      </c>
      <c r="F17" s="17" t="s">
        <v>19</v>
      </c>
      <c r="G17" s="17">
        <v>1</v>
      </c>
      <c r="H17" s="19" t="s">
        <v>53</v>
      </c>
      <c r="I17" s="30"/>
      <c r="J17" s="40"/>
      <c r="K17" s="41"/>
      <c r="L17" s="41"/>
      <c r="M17" s="41"/>
      <c r="N17" s="42"/>
      <c r="O17" s="49"/>
      <c r="P17" s="49"/>
      <c r="Q17" s="49"/>
      <c r="R17" s="58"/>
      <c r="S17" s="58"/>
      <c r="T17" s="49"/>
      <c r="U17" s="49"/>
      <c r="V17" s="59"/>
      <c r="W17" s="60"/>
      <c r="X17" s="61"/>
      <c r="Y17" s="3"/>
      <c r="Z17" s="3"/>
      <c r="AA17" s="3"/>
      <c r="AB17" s="3"/>
      <c r="AC17" s="49"/>
      <c r="AD17" s="49"/>
      <c r="AE17" s="49"/>
      <c r="AF17" s="58"/>
      <c r="AG17" s="58"/>
      <c r="AH17" s="49"/>
      <c r="AI17" s="49"/>
      <c r="AJ17" s="59"/>
      <c r="AK17" s="60"/>
      <c r="AL17" s="61"/>
      <c r="AM17" s="3"/>
      <c r="AN17" s="3"/>
      <c r="AO17" s="3"/>
      <c r="AP17" s="3"/>
      <c r="AQ17" s="49"/>
      <c r="AR17" s="49"/>
      <c r="AS17" s="49"/>
      <c r="AT17" s="58"/>
      <c r="AU17" s="58"/>
      <c r="AV17" s="49"/>
      <c r="AW17" s="49"/>
      <c r="AX17" s="59"/>
      <c r="AY17" s="60"/>
      <c r="AZ17" s="61"/>
      <c r="BA17" s="3"/>
      <c r="BB17" s="3"/>
      <c r="BC17" s="3"/>
      <c r="BD17" s="3"/>
      <c r="BE17" s="49"/>
      <c r="BF17" s="49"/>
      <c r="BG17" s="49"/>
      <c r="BH17" s="58"/>
      <c r="BI17" s="58"/>
      <c r="BJ17" s="49"/>
      <c r="BK17" s="49"/>
      <c r="BL17" s="59"/>
      <c r="BM17" s="60"/>
      <c r="BN17" s="61"/>
      <c r="BO17" s="3"/>
      <c r="BP17" s="3"/>
      <c r="BQ17" s="3"/>
      <c r="BR17" s="3"/>
      <c r="BS17" s="49"/>
      <c r="BT17" s="49"/>
      <c r="BU17" s="49"/>
      <c r="BV17" s="58"/>
      <c r="BW17" s="58"/>
      <c r="BX17" s="49"/>
      <c r="BY17" s="49"/>
      <c r="BZ17" s="59"/>
      <c r="CA17" s="60"/>
      <c r="CB17" s="61"/>
      <c r="CC17" s="3"/>
      <c r="CD17" s="3"/>
      <c r="CE17" s="3"/>
      <c r="CF17" s="3"/>
      <c r="CG17" s="49"/>
      <c r="CH17" s="49"/>
      <c r="CI17" s="49"/>
      <c r="CJ17" s="58"/>
      <c r="CK17" s="58"/>
      <c r="CL17" s="49"/>
      <c r="CM17" s="49"/>
      <c r="CN17" s="59"/>
      <c r="CO17" s="60"/>
      <c r="CP17" s="61"/>
      <c r="CQ17" s="3"/>
      <c r="CR17" s="3"/>
      <c r="CS17" s="3"/>
      <c r="CT17" s="3"/>
      <c r="CU17" s="49"/>
      <c r="CV17" s="49"/>
      <c r="CW17" s="49"/>
      <c r="CX17" s="58"/>
      <c r="CY17" s="58"/>
      <c r="CZ17" s="49"/>
      <c r="DA17" s="49"/>
      <c r="DB17" s="59"/>
      <c r="DC17" s="60"/>
      <c r="DD17" s="61"/>
      <c r="DE17" s="3"/>
      <c r="DF17" s="3"/>
      <c r="DG17" s="3"/>
      <c r="DH17" s="3"/>
      <c r="DI17" s="49"/>
      <c r="DJ17" s="49"/>
      <c r="DK17" s="49"/>
      <c r="DL17" s="58"/>
      <c r="DM17" s="58"/>
      <c r="DN17" s="49"/>
      <c r="DO17" s="49"/>
      <c r="DP17" s="59"/>
      <c r="DQ17" s="60"/>
      <c r="DR17" s="61"/>
      <c r="DS17" s="3"/>
      <c r="DT17" s="3"/>
      <c r="DU17" s="3"/>
      <c r="DV17" s="3"/>
      <c r="DW17" s="49"/>
      <c r="DX17" s="49"/>
      <c r="DY17" s="49"/>
      <c r="DZ17" s="58"/>
      <c r="EA17" s="58"/>
      <c r="EB17" s="49"/>
      <c r="EC17" s="49"/>
      <c r="ED17" s="59"/>
      <c r="EE17" s="60"/>
      <c r="EF17" s="61"/>
      <c r="EG17" s="3"/>
      <c r="EH17" s="3"/>
      <c r="EI17" s="3"/>
      <c r="EJ17" s="3"/>
      <c r="EK17" s="49"/>
      <c r="EL17" s="49"/>
      <c r="EM17" s="49"/>
      <c r="EN17" s="58"/>
      <c r="EO17" s="58"/>
      <c r="EP17" s="49"/>
      <c r="EQ17" s="49"/>
      <c r="ER17" s="59"/>
      <c r="ES17" s="60"/>
      <c r="ET17" s="61"/>
      <c r="EU17" s="3"/>
      <c r="EV17" s="3"/>
      <c r="EW17" s="3"/>
      <c r="EX17" s="3"/>
      <c r="EY17" s="49"/>
      <c r="EZ17" s="49"/>
      <c r="FA17" s="49"/>
      <c r="FB17" s="58"/>
      <c r="FC17" s="58"/>
      <c r="FD17" s="49"/>
      <c r="FE17" s="49"/>
      <c r="FF17" s="59"/>
      <c r="FG17" s="60"/>
      <c r="FH17" s="61"/>
      <c r="FI17" s="3"/>
      <c r="FJ17" s="3"/>
      <c r="FK17" s="3"/>
      <c r="FL17" s="3"/>
      <c r="FM17" s="49"/>
      <c r="FN17" s="49"/>
      <c r="FO17" s="49"/>
      <c r="FP17" s="58"/>
      <c r="FQ17" s="58"/>
      <c r="FR17" s="49"/>
      <c r="FS17" s="49"/>
      <c r="FT17" s="59"/>
      <c r="FU17" s="60"/>
      <c r="FV17" s="61"/>
      <c r="FW17" s="3"/>
      <c r="FX17" s="3"/>
      <c r="FY17" s="3"/>
      <c r="FZ17" s="3"/>
      <c r="GA17" s="49"/>
      <c r="GB17" s="49"/>
      <c r="GC17" s="49"/>
      <c r="GD17" s="58"/>
      <c r="GE17" s="58"/>
      <c r="GF17" s="49"/>
      <c r="GG17" s="49"/>
      <c r="GH17" s="59"/>
      <c r="GI17" s="60"/>
      <c r="GJ17" s="61"/>
      <c r="GK17" s="3"/>
      <c r="GL17" s="3"/>
      <c r="GM17" s="3"/>
      <c r="GN17" s="3"/>
      <c r="GO17" s="49"/>
      <c r="GP17" s="49"/>
      <c r="GQ17" s="49"/>
      <c r="GR17" s="58"/>
      <c r="GS17" s="58"/>
      <c r="GT17" s="49"/>
      <c r="GU17" s="49"/>
      <c r="GV17" s="59"/>
      <c r="GW17" s="60"/>
      <c r="GX17" s="61"/>
      <c r="GY17" s="3"/>
      <c r="GZ17" s="3"/>
      <c r="HA17" s="3"/>
      <c r="HB17" s="3"/>
      <c r="HC17" s="49"/>
      <c r="HD17" s="49"/>
      <c r="HE17" s="49"/>
      <c r="HF17" s="58"/>
      <c r="HG17" s="58"/>
      <c r="HH17" s="49"/>
      <c r="HI17" s="49"/>
      <c r="HJ17" s="59"/>
      <c r="HK17" s="60"/>
      <c r="HL17" s="61"/>
      <c r="HM17" s="3"/>
      <c r="HN17" s="3"/>
      <c r="HO17" s="3"/>
      <c r="HP17" s="3"/>
      <c r="HQ17" s="49"/>
      <c r="HR17" s="49"/>
      <c r="HS17" s="49"/>
      <c r="HT17" s="58"/>
      <c r="HU17" s="58"/>
      <c r="HV17" s="49"/>
      <c r="HW17" s="49"/>
      <c r="HX17" s="59"/>
      <c r="HY17" s="60"/>
      <c r="HZ17" s="61"/>
      <c r="IA17" s="3"/>
      <c r="IB17" s="3"/>
      <c r="IC17" s="3"/>
      <c r="ID17" s="3"/>
      <c r="IE17" s="49"/>
      <c r="IF17" s="49"/>
      <c r="IG17" s="49"/>
      <c r="IH17" s="58"/>
      <c r="II17" s="58"/>
      <c r="IJ17" s="49"/>
      <c r="IK17" s="49"/>
      <c r="IL17" s="59"/>
      <c r="IM17" s="60"/>
      <c r="IN17" s="61"/>
      <c r="IO17" s="3"/>
      <c r="IP17" s="3"/>
      <c r="IQ17" s="3"/>
      <c r="IR17" s="3"/>
      <c r="IS17" s="49"/>
      <c r="IT17" s="49"/>
      <c r="IU17" s="49"/>
      <c r="IV17" s="58"/>
    </row>
    <row r="18" spans="1:256" s="6" customFormat="1" ht="45.75" customHeight="1">
      <c r="A18" s="17">
        <v>16</v>
      </c>
      <c r="B18" s="17" t="s">
        <v>15</v>
      </c>
      <c r="C18" s="17" t="s">
        <v>47</v>
      </c>
      <c r="D18" s="18" t="s">
        <v>54</v>
      </c>
      <c r="E18" s="18" t="s">
        <v>55</v>
      </c>
      <c r="F18" s="17" t="s">
        <v>19</v>
      </c>
      <c r="G18" s="17">
        <v>2</v>
      </c>
      <c r="H18" s="19" t="s">
        <v>56</v>
      </c>
      <c r="I18" s="30"/>
      <c r="J18" s="40"/>
      <c r="K18" s="41"/>
      <c r="L18" s="41"/>
      <c r="M18" s="41"/>
      <c r="N18" s="42"/>
      <c r="O18" s="49"/>
      <c r="P18" s="49"/>
      <c r="Q18" s="49"/>
      <c r="R18" s="58"/>
      <c r="S18" s="58"/>
      <c r="T18" s="49"/>
      <c r="U18" s="49"/>
      <c r="V18" s="59"/>
      <c r="W18" s="60"/>
      <c r="X18" s="61"/>
      <c r="Y18" s="3"/>
      <c r="Z18" s="3"/>
      <c r="AA18" s="3"/>
      <c r="AB18" s="3"/>
      <c r="AC18" s="49"/>
      <c r="AD18" s="49"/>
      <c r="AE18" s="49"/>
      <c r="AF18" s="58"/>
      <c r="AG18" s="58"/>
      <c r="AH18" s="49"/>
      <c r="AI18" s="49"/>
      <c r="AJ18" s="59"/>
      <c r="AK18" s="60"/>
      <c r="AL18" s="61"/>
      <c r="AM18" s="3"/>
      <c r="AN18" s="3"/>
      <c r="AO18" s="3"/>
      <c r="AP18" s="3"/>
      <c r="AQ18" s="49"/>
      <c r="AR18" s="49"/>
      <c r="AS18" s="49"/>
      <c r="AT18" s="58"/>
      <c r="AU18" s="58"/>
      <c r="AV18" s="49"/>
      <c r="AW18" s="49"/>
      <c r="AX18" s="59"/>
      <c r="AY18" s="60"/>
      <c r="AZ18" s="61"/>
      <c r="BA18" s="3"/>
      <c r="BB18" s="3"/>
      <c r="BC18" s="3"/>
      <c r="BD18" s="3"/>
      <c r="BE18" s="49"/>
      <c r="BF18" s="49"/>
      <c r="BG18" s="49"/>
      <c r="BH18" s="58"/>
      <c r="BI18" s="58"/>
      <c r="BJ18" s="49"/>
      <c r="BK18" s="49"/>
      <c r="BL18" s="59"/>
      <c r="BM18" s="60"/>
      <c r="BN18" s="61"/>
      <c r="BO18" s="3"/>
      <c r="BP18" s="3"/>
      <c r="BQ18" s="3"/>
      <c r="BR18" s="3"/>
      <c r="BS18" s="49"/>
      <c r="BT18" s="49"/>
      <c r="BU18" s="49"/>
      <c r="BV18" s="58"/>
      <c r="BW18" s="58"/>
      <c r="BX18" s="49"/>
      <c r="BY18" s="49"/>
      <c r="BZ18" s="59"/>
      <c r="CA18" s="60"/>
      <c r="CB18" s="61"/>
      <c r="CC18" s="3"/>
      <c r="CD18" s="3"/>
      <c r="CE18" s="3"/>
      <c r="CF18" s="3"/>
      <c r="CG18" s="49"/>
      <c r="CH18" s="49"/>
      <c r="CI18" s="49"/>
      <c r="CJ18" s="58"/>
      <c r="CK18" s="58"/>
      <c r="CL18" s="49"/>
      <c r="CM18" s="49"/>
      <c r="CN18" s="59"/>
      <c r="CO18" s="60"/>
      <c r="CP18" s="61"/>
      <c r="CQ18" s="3"/>
      <c r="CR18" s="3"/>
      <c r="CS18" s="3"/>
      <c r="CT18" s="3"/>
      <c r="CU18" s="49"/>
      <c r="CV18" s="49"/>
      <c r="CW18" s="49"/>
      <c r="CX18" s="58"/>
      <c r="CY18" s="58"/>
      <c r="CZ18" s="49"/>
      <c r="DA18" s="49"/>
      <c r="DB18" s="59"/>
      <c r="DC18" s="60"/>
      <c r="DD18" s="61"/>
      <c r="DE18" s="3"/>
      <c r="DF18" s="3"/>
      <c r="DG18" s="3"/>
      <c r="DH18" s="3"/>
      <c r="DI18" s="49"/>
      <c r="DJ18" s="49"/>
      <c r="DK18" s="49"/>
      <c r="DL18" s="58"/>
      <c r="DM18" s="58"/>
      <c r="DN18" s="49"/>
      <c r="DO18" s="49"/>
      <c r="DP18" s="59"/>
      <c r="DQ18" s="60"/>
      <c r="DR18" s="61"/>
      <c r="DS18" s="3"/>
      <c r="DT18" s="3"/>
      <c r="DU18" s="3"/>
      <c r="DV18" s="3"/>
      <c r="DW18" s="49"/>
      <c r="DX18" s="49"/>
      <c r="DY18" s="49"/>
      <c r="DZ18" s="58"/>
      <c r="EA18" s="58"/>
      <c r="EB18" s="49"/>
      <c r="EC18" s="49"/>
      <c r="ED18" s="59"/>
      <c r="EE18" s="60"/>
      <c r="EF18" s="61"/>
      <c r="EG18" s="3"/>
      <c r="EH18" s="3"/>
      <c r="EI18" s="3"/>
      <c r="EJ18" s="3"/>
      <c r="EK18" s="49"/>
      <c r="EL18" s="49"/>
      <c r="EM18" s="49"/>
      <c r="EN18" s="58"/>
      <c r="EO18" s="58"/>
      <c r="EP18" s="49"/>
      <c r="EQ18" s="49"/>
      <c r="ER18" s="59"/>
      <c r="ES18" s="60"/>
      <c r="ET18" s="61"/>
      <c r="EU18" s="3"/>
      <c r="EV18" s="3"/>
      <c r="EW18" s="3"/>
      <c r="EX18" s="3"/>
      <c r="EY18" s="49"/>
      <c r="EZ18" s="49"/>
      <c r="FA18" s="49"/>
      <c r="FB18" s="58"/>
      <c r="FC18" s="58"/>
      <c r="FD18" s="49"/>
      <c r="FE18" s="49"/>
      <c r="FF18" s="59"/>
      <c r="FG18" s="60"/>
      <c r="FH18" s="61"/>
      <c r="FI18" s="3"/>
      <c r="FJ18" s="3"/>
      <c r="FK18" s="3"/>
      <c r="FL18" s="3"/>
      <c r="FM18" s="49"/>
      <c r="FN18" s="49"/>
      <c r="FO18" s="49"/>
      <c r="FP18" s="58"/>
      <c r="FQ18" s="58"/>
      <c r="FR18" s="49"/>
      <c r="FS18" s="49"/>
      <c r="FT18" s="59"/>
      <c r="FU18" s="60"/>
      <c r="FV18" s="61"/>
      <c r="FW18" s="3"/>
      <c r="FX18" s="3"/>
      <c r="FY18" s="3"/>
      <c r="FZ18" s="3"/>
      <c r="GA18" s="49"/>
      <c r="GB18" s="49"/>
      <c r="GC18" s="49"/>
      <c r="GD18" s="58"/>
      <c r="GE18" s="58"/>
      <c r="GF18" s="49"/>
      <c r="GG18" s="49"/>
      <c r="GH18" s="59"/>
      <c r="GI18" s="60"/>
      <c r="GJ18" s="61"/>
      <c r="GK18" s="3"/>
      <c r="GL18" s="3"/>
      <c r="GM18" s="3"/>
      <c r="GN18" s="3"/>
      <c r="GO18" s="49"/>
      <c r="GP18" s="49"/>
      <c r="GQ18" s="49"/>
      <c r="GR18" s="58"/>
      <c r="GS18" s="58"/>
      <c r="GT18" s="49"/>
      <c r="GU18" s="49"/>
      <c r="GV18" s="59"/>
      <c r="GW18" s="60"/>
      <c r="GX18" s="61"/>
      <c r="GY18" s="3"/>
      <c r="GZ18" s="3"/>
      <c r="HA18" s="3"/>
      <c r="HB18" s="3"/>
      <c r="HC18" s="49"/>
      <c r="HD18" s="49"/>
      <c r="HE18" s="49"/>
      <c r="HF18" s="58"/>
      <c r="HG18" s="58"/>
      <c r="HH18" s="49"/>
      <c r="HI18" s="49"/>
      <c r="HJ18" s="59"/>
      <c r="HK18" s="60"/>
      <c r="HL18" s="61"/>
      <c r="HM18" s="3"/>
      <c r="HN18" s="3"/>
      <c r="HO18" s="3"/>
      <c r="HP18" s="3"/>
      <c r="HQ18" s="49"/>
      <c r="HR18" s="49"/>
      <c r="HS18" s="49"/>
      <c r="HT18" s="58"/>
      <c r="HU18" s="58"/>
      <c r="HV18" s="49"/>
      <c r="HW18" s="49"/>
      <c r="HX18" s="59"/>
      <c r="HY18" s="60"/>
      <c r="HZ18" s="61"/>
      <c r="IA18" s="3"/>
      <c r="IB18" s="3"/>
      <c r="IC18" s="3"/>
      <c r="ID18" s="3"/>
      <c r="IE18" s="49"/>
      <c r="IF18" s="49"/>
      <c r="IG18" s="49"/>
      <c r="IH18" s="58"/>
      <c r="II18" s="58"/>
      <c r="IJ18" s="49"/>
      <c r="IK18" s="49"/>
      <c r="IL18" s="59"/>
      <c r="IM18" s="60"/>
      <c r="IN18" s="61"/>
      <c r="IO18" s="3"/>
      <c r="IP18" s="3"/>
      <c r="IQ18" s="3"/>
      <c r="IR18" s="3"/>
      <c r="IS18" s="49"/>
      <c r="IT18" s="49"/>
      <c r="IU18" s="49"/>
      <c r="IV18" s="58"/>
    </row>
    <row r="19" spans="1:256" s="6" customFormat="1" ht="34.5" customHeight="1">
      <c r="A19" s="17">
        <v>17</v>
      </c>
      <c r="B19" s="17" t="s">
        <v>15</v>
      </c>
      <c r="C19" s="17" t="s">
        <v>47</v>
      </c>
      <c r="D19" s="18" t="s">
        <v>57</v>
      </c>
      <c r="E19" s="18" t="s">
        <v>24</v>
      </c>
      <c r="F19" s="17" t="s">
        <v>19</v>
      </c>
      <c r="G19" s="17">
        <v>2</v>
      </c>
      <c r="H19" s="19" t="s">
        <v>58</v>
      </c>
      <c r="I19" s="30"/>
      <c r="J19" s="40"/>
      <c r="K19" s="41"/>
      <c r="L19" s="41"/>
      <c r="M19" s="41"/>
      <c r="N19" s="42"/>
      <c r="O19" s="49"/>
      <c r="P19" s="49"/>
      <c r="Q19" s="49"/>
      <c r="R19" s="58"/>
      <c r="S19" s="58"/>
      <c r="T19" s="49"/>
      <c r="U19" s="49"/>
      <c r="V19" s="59"/>
      <c r="W19" s="60"/>
      <c r="X19" s="61"/>
      <c r="Y19" s="3"/>
      <c r="Z19" s="3"/>
      <c r="AA19" s="3"/>
      <c r="AB19" s="3"/>
      <c r="AC19" s="49"/>
      <c r="AD19" s="49"/>
      <c r="AE19" s="49"/>
      <c r="AF19" s="58"/>
      <c r="AG19" s="58"/>
      <c r="AH19" s="49"/>
      <c r="AI19" s="49"/>
      <c r="AJ19" s="59"/>
      <c r="AK19" s="60"/>
      <c r="AL19" s="61"/>
      <c r="AM19" s="3"/>
      <c r="AN19" s="3"/>
      <c r="AO19" s="3"/>
      <c r="AP19" s="3"/>
      <c r="AQ19" s="49"/>
      <c r="AR19" s="49"/>
      <c r="AS19" s="49"/>
      <c r="AT19" s="58"/>
      <c r="AU19" s="58"/>
      <c r="AV19" s="49"/>
      <c r="AW19" s="49"/>
      <c r="AX19" s="59"/>
      <c r="AY19" s="60"/>
      <c r="AZ19" s="61"/>
      <c r="BA19" s="3"/>
      <c r="BB19" s="3"/>
      <c r="BC19" s="3"/>
      <c r="BD19" s="3"/>
      <c r="BE19" s="49"/>
      <c r="BF19" s="49"/>
      <c r="BG19" s="49"/>
      <c r="BH19" s="58"/>
      <c r="BI19" s="58"/>
      <c r="BJ19" s="49"/>
      <c r="BK19" s="49"/>
      <c r="BL19" s="59"/>
      <c r="BM19" s="60"/>
      <c r="BN19" s="61"/>
      <c r="BO19" s="3"/>
      <c r="BP19" s="3"/>
      <c r="BQ19" s="3"/>
      <c r="BR19" s="3"/>
      <c r="BS19" s="49"/>
      <c r="BT19" s="49"/>
      <c r="BU19" s="49"/>
      <c r="BV19" s="58"/>
      <c r="BW19" s="58"/>
      <c r="BX19" s="49"/>
      <c r="BY19" s="49"/>
      <c r="BZ19" s="59"/>
      <c r="CA19" s="60"/>
      <c r="CB19" s="61"/>
      <c r="CC19" s="3"/>
      <c r="CD19" s="3"/>
      <c r="CE19" s="3"/>
      <c r="CF19" s="3"/>
      <c r="CG19" s="49"/>
      <c r="CH19" s="49"/>
      <c r="CI19" s="49"/>
      <c r="CJ19" s="58"/>
      <c r="CK19" s="58"/>
      <c r="CL19" s="49"/>
      <c r="CM19" s="49"/>
      <c r="CN19" s="59"/>
      <c r="CO19" s="60"/>
      <c r="CP19" s="61"/>
      <c r="CQ19" s="3"/>
      <c r="CR19" s="3"/>
      <c r="CS19" s="3"/>
      <c r="CT19" s="3"/>
      <c r="CU19" s="49"/>
      <c r="CV19" s="49"/>
      <c r="CW19" s="49"/>
      <c r="CX19" s="58"/>
      <c r="CY19" s="58"/>
      <c r="CZ19" s="49"/>
      <c r="DA19" s="49"/>
      <c r="DB19" s="59"/>
      <c r="DC19" s="60"/>
      <c r="DD19" s="61"/>
      <c r="DE19" s="3"/>
      <c r="DF19" s="3"/>
      <c r="DG19" s="3"/>
      <c r="DH19" s="3"/>
      <c r="DI19" s="49"/>
      <c r="DJ19" s="49"/>
      <c r="DK19" s="49"/>
      <c r="DL19" s="58"/>
      <c r="DM19" s="58"/>
      <c r="DN19" s="49"/>
      <c r="DO19" s="49"/>
      <c r="DP19" s="59"/>
      <c r="DQ19" s="60"/>
      <c r="DR19" s="61"/>
      <c r="DS19" s="3"/>
      <c r="DT19" s="3"/>
      <c r="DU19" s="3"/>
      <c r="DV19" s="3"/>
      <c r="DW19" s="49"/>
      <c r="DX19" s="49"/>
      <c r="DY19" s="49"/>
      <c r="DZ19" s="58"/>
      <c r="EA19" s="58"/>
      <c r="EB19" s="49"/>
      <c r="EC19" s="49"/>
      <c r="ED19" s="59"/>
      <c r="EE19" s="60"/>
      <c r="EF19" s="61"/>
      <c r="EG19" s="3"/>
      <c r="EH19" s="3"/>
      <c r="EI19" s="3"/>
      <c r="EJ19" s="3"/>
      <c r="EK19" s="49"/>
      <c r="EL19" s="49"/>
      <c r="EM19" s="49"/>
      <c r="EN19" s="58"/>
      <c r="EO19" s="58"/>
      <c r="EP19" s="49"/>
      <c r="EQ19" s="49"/>
      <c r="ER19" s="59"/>
      <c r="ES19" s="60"/>
      <c r="ET19" s="61"/>
      <c r="EU19" s="3"/>
      <c r="EV19" s="3"/>
      <c r="EW19" s="3"/>
      <c r="EX19" s="3"/>
      <c r="EY19" s="49"/>
      <c r="EZ19" s="49"/>
      <c r="FA19" s="49"/>
      <c r="FB19" s="58"/>
      <c r="FC19" s="58"/>
      <c r="FD19" s="49"/>
      <c r="FE19" s="49"/>
      <c r="FF19" s="59"/>
      <c r="FG19" s="60"/>
      <c r="FH19" s="61"/>
      <c r="FI19" s="3"/>
      <c r="FJ19" s="3"/>
      <c r="FK19" s="3"/>
      <c r="FL19" s="3"/>
      <c r="FM19" s="49"/>
      <c r="FN19" s="49"/>
      <c r="FO19" s="49"/>
      <c r="FP19" s="58"/>
      <c r="FQ19" s="58"/>
      <c r="FR19" s="49"/>
      <c r="FS19" s="49"/>
      <c r="FT19" s="59"/>
      <c r="FU19" s="60"/>
      <c r="FV19" s="61"/>
      <c r="FW19" s="3"/>
      <c r="FX19" s="3"/>
      <c r="FY19" s="3"/>
      <c r="FZ19" s="3"/>
      <c r="GA19" s="49"/>
      <c r="GB19" s="49"/>
      <c r="GC19" s="49"/>
      <c r="GD19" s="58"/>
      <c r="GE19" s="58"/>
      <c r="GF19" s="49"/>
      <c r="GG19" s="49"/>
      <c r="GH19" s="59"/>
      <c r="GI19" s="60"/>
      <c r="GJ19" s="61"/>
      <c r="GK19" s="3"/>
      <c r="GL19" s="3"/>
      <c r="GM19" s="3"/>
      <c r="GN19" s="3"/>
      <c r="GO19" s="49"/>
      <c r="GP19" s="49"/>
      <c r="GQ19" s="49"/>
      <c r="GR19" s="58"/>
      <c r="GS19" s="58"/>
      <c r="GT19" s="49"/>
      <c r="GU19" s="49"/>
      <c r="GV19" s="59"/>
      <c r="GW19" s="60"/>
      <c r="GX19" s="61"/>
      <c r="GY19" s="3"/>
      <c r="GZ19" s="3"/>
      <c r="HA19" s="3"/>
      <c r="HB19" s="3"/>
      <c r="HC19" s="49"/>
      <c r="HD19" s="49"/>
      <c r="HE19" s="49"/>
      <c r="HF19" s="58"/>
      <c r="HG19" s="58"/>
      <c r="HH19" s="49"/>
      <c r="HI19" s="49"/>
      <c r="HJ19" s="59"/>
      <c r="HK19" s="60"/>
      <c r="HL19" s="61"/>
      <c r="HM19" s="3"/>
      <c r="HN19" s="3"/>
      <c r="HO19" s="3"/>
      <c r="HP19" s="3"/>
      <c r="HQ19" s="49"/>
      <c r="HR19" s="49"/>
      <c r="HS19" s="49"/>
      <c r="HT19" s="58"/>
      <c r="HU19" s="58"/>
      <c r="HV19" s="49"/>
      <c r="HW19" s="49"/>
      <c r="HX19" s="59"/>
      <c r="HY19" s="60"/>
      <c r="HZ19" s="61"/>
      <c r="IA19" s="3"/>
      <c r="IB19" s="3"/>
      <c r="IC19" s="3"/>
      <c r="ID19" s="3"/>
      <c r="IE19" s="49"/>
      <c r="IF19" s="49"/>
      <c r="IG19" s="49"/>
      <c r="IH19" s="58"/>
      <c r="II19" s="58"/>
      <c r="IJ19" s="49"/>
      <c r="IK19" s="49"/>
      <c r="IL19" s="59"/>
      <c r="IM19" s="60"/>
      <c r="IN19" s="61"/>
      <c r="IO19" s="3"/>
      <c r="IP19" s="3"/>
      <c r="IQ19" s="3"/>
      <c r="IR19" s="3"/>
      <c r="IS19" s="49"/>
      <c r="IT19" s="49"/>
      <c r="IU19" s="49"/>
      <c r="IV19" s="58"/>
    </row>
    <row r="20" spans="1:256" s="6" customFormat="1" ht="34.5" customHeight="1">
      <c r="A20" s="20">
        <v>18</v>
      </c>
      <c r="B20" s="17" t="s">
        <v>15</v>
      </c>
      <c r="C20" s="17" t="s">
        <v>47</v>
      </c>
      <c r="D20" s="18" t="s">
        <v>59</v>
      </c>
      <c r="E20" s="18" t="s">
        <v>24</v>
      </c>
      <c r="F20" s="17" t="s">
        <v>19</v>
      </c>
      <c r="G20" s="17">
        <v>4</v>
      </c>
      <c r="H20" s="19" t="s">
        <v>60</v>
      </c>
      <c r="I20" s="30"/>
      <c r="J20" s="40"/>
      <c r="K20" s="41"/>
      <c r="L20" s="41"/>
      <c r="M20" s="41"/>
      <c r="N20" s="42"/>
      <c r="O20" s="49"/>
      <c r="P20" s="49"/>
      <c r="Q20" s="49"/>
      <c r="R20" s="58"/>
      <c r="S20" s="58"/>
      <c r="T20" s="49"/>
      <c r="U20" s="49"/>
      <c r="V20" s="59"/>
      <c r="W20" s="60"/>
      <c r="X20" s="61"/>
      <c r="Y20" s="3"/>
      <c r="Z20" s="3"/>
      <c r="AA20" s="3"/>
      <c r="AB20" s="3"/>
      <c r="AC20" s="49"/>
      <c r="AD20" s="49"/>
      <c r="AE20" s="49"/>
      <c r="AF20" s="58"/>
      <c r="AG20" s="58"/>
      <c r="AH20" s="49"/>
      <c r="AI20" s="49"/>
      <c r="AJ20" s="59"/>
      <c r="AK20" s="60"/>
      <c r="AL20" s="61"/>
      <c r="AM20" s="3"/>
      <c r="AN20" s="3"/>
      <c r="AO20" s="3"/>
      <c r="AP20" s="3"/>
      <c r="AQ20" s="49"/>
      <c r="AR20" s="49"/>
      <c r="AS20" s="49"/>
      <c r="AT20" s="58"/>
      <c r="AU20" s="58"/>
      <c r="AV20" s="49"/>
      <c r="AW20" s="49"/>
      <c r="AX20" s="59"/>
      <c r="AY20" s="60"/>
      <c r="AZ20" s="61"/>
      <c r="BA20" s="3"/>
      <c r="BB20" s="3"/>
      <c r="BC20" s="3"/>
      <c r="BD20" s="3"/>
      <c r="BE20" s="49"/>
      <c r="BF20" s="49"/>
      <c r="BG20" s="49"/>
      <c r="BH20" s="58"/>
      <c r="BI20" s="58"/>
      <c r="BJ20" s="49"/>
      <c r="BK20" s="49"/>
      <c r="BL20" s="59"/>
      <c r="BM20" s="60"/>
      <c r="BN20" s="61"/>
      <c r="BO20" s="3"/>
      <c r="BP20" s="3"/>
      <c r="BQ20" s="3"/>
      <c r="BR20" s="3"/>
      <c r="BS20" s="49"/>
      <c r="BT20" s="49"/>
      <c r="BU20" s="49"/>
      <c r="BV20" s="58"/>
      <c r="BW20" s="58"/>
      <c r="BX20" s="49"/>
      <c r="BY20" s="49"/>
      <c r="BZ20" s="59"/>
      <c r="CA20" s="60"/>
      <c r="CB20" s="61"/>
      <c r="CC20" s="3"/>
      <c r="CD20" s="3"/>
      <c r="CE20" s="3"/>
      <c r="CF20" s="3"/>
      <c r="CG20" s="49"/>
      <c r="CH20" s="49"/>
      <c r="CI20" s="49"/>
      <c r="CJ20" s="58"/>
      <c r="CK20" s="58"/>
      <c r="CL20" s="49"/>
      <c r="CM20" s="49"/>
      <c r="CN20" s="59"/>
      <c r="CO20" s="60"/>
      <c r="CP20" s="61"/>
      <c r="CQ20" s="3"/>
      <c r="CR20" s="3"/>
      <c r="CS20" s="3"/>
      <c r="CT20" s="3"/>
      <c r="CU20" s="49"/>
      <c r="CV20" s="49"/>
      <c r="CW20" s="49"/>
      <c r="CX20" s="58"/>
      <c r="CY20" s="58"/>
      <c r="CZ20" s="49"/>
      <c r="DA20" s="49"/>
      <c r="DB20" s="59"/>
      <c r="DC20" s="60"/>
      <c r="DD20" s="61"/>
      <c r="DE20" s="3"/>
      <c r="DF20" s="3"/>
      <c r="DG20" s="3"/>
      <c r="DH20" s="3"/>
      <c r="DI20" s="49"/>
      <c r="DJ20" s="49"/>
      <c r="DK20" s="49"/>
      <c r="DL20" s="58"/>
      <c r="DM20" s="58"/>
      <c r="DN20" s="49"/>
      <c r="DO20" s="49"/>
      <c r="DP20" s="59"/>
      <c r="DQ20" s="60"/>
      <c r="DR20" s="61"/>
      <c r="DS20" s="3"/>
      <c r="DT20" s="3"/>
      <c r="DU20" s="3"/>
      <c r="DV20" s="3"/>
      <c r="DW20" s="49"/>
      <c r="DX20" s="49"/>
      <c r="DY20" s="49"/>
      <c r="DZ20" s="58"/>
      <c r="EA20" s="58"/>
      <c r="EB20" s="49"/>
      <c r="EC20" s="49"/>
      <c r="ED20" s="59"/>
      <c r="EE20" s="60"/>
      <c r="EF20" s="61"/>
      <c r="EG20" s="3"/>
      <c r="EH20" s="3"/>
      <c r="EI20" s="3"/>
      <c r="EJ20" s="3"/>
      <c r="EK20" s="49"/>
      <c r="EL20" s="49"/>
      <c r="EM20" s="49"/>
      <c r="EN20" s="58"/>
      <c r="EO20" s="58"/>
      <c r="EP20" s="49"/>
      <c r="EQ20" s="49"/>
      <c r="ER20" s="59"/>
      <c r="ES20" s="60"/>
      <c r="ET20" s="61"/>
      <c r="EU20" s="3"/>
      <c r="EV20" s="3"/>
      <c r="EW20" s="3"/>
      <c r="EX20" s="3"/>
      <c r="EY20" s="49"/>
      <c r="EZ20" s="49"/>
      <c r="FA20" s="49"/>
      <c r="FB20" s="58"/>
      <c r="FC20" s="58"/>
      <c r="FD20" s="49"/>
      <c r="FE20" s="49"/>
      <c r="FF20" s="59"/>
      <c r="FG20" s="60"/>
      <c r="FH20" s="61"/>
      <c r="FI20" s="3"/>
      <c r="FJ20" s="3"/>
      <c r="FK20" s="3"/>
      <c r="FL20" s="3"/>
      <c r="FM20" s="49"/>
      <c r="FN20" s="49"/>
      <c r="FO20" s="49"/>
      <c r="FP20" s="58"/>
      <c r="FQ20" s="58"/>
      <c r="FR20" s="49"/>
      <c r="FS20" s="49"/>
      <c r="FT20" s="59"/>
      <c r="FU20" s="60"/>
      <c r="FV20" s="61"/>
      <c r="FW20" s="3"/>
      <c r="FX20" s="3"/>
      <c r="FY20" s="3"/>
      <c r="FZ20" s="3"/>
      <c r="GA20" s="49"/>
      <c r="GB20" s="49"/>
      <c r="GC20" s="49"/>
      <c r="GD20" s="58"/>
      <c r="GE20" s="58"/>
      <c r="GF20" s="49"/>
      <c r="GG20" s="49"/>
      <c r="GH20" s="59"/>
      <c r="GI20" s="60"/>
      <c r="GJ20" s="61"/>
      <c r="GK20" s="3"/>
      <c r="GL20" s="3"/>
      <c r="GM20" s="3"/>
      <c r="GN20" s="3"/>
      <c r="GO20" s="49"/>
      <c r="GP20" s="49"/>
      <c r="GQ20" s="49"/>
      <c r="GR20" s="58"/>
      <c r="GS20" s="58"/>
      <c r="GT20" s="49"/>
      <c r="GU20" s="49"/>
      <c r="GV20" s="59"/>
      <c r="GW20" s="60"/>
      <c r="GX20" s="61"/>
      <c r="GY20" s="3"/>
      <c r="GZ20" s="3"/>
      <c r="HA20" s="3"/>
      <c r="HB20" s="3"/>
      <c r="HC20" s="49"/>
      <c r="HD20" s="49"/>
      <c r="HE20" s="49"/>
      <c r="HF20" s="58"/>
      <c r="HG20" s="58"/>
      <c r="HH20" s="49"/>
      <c r="HI20" s="49"/>
      <c r="HJ20" s="59"/>
      <c r="HK20" s="60"/>
      <c r="HL20" s="61"/>
      <c r="HM20" s="3"/>
      <c r="HN20" s="3"/>
      <c r="HO20" s="3"/>
      <c r="HP20" s="3"/>
      <c r="HQ20" s="49"/>
      <c r="HR20" s="49"/>
      <c r="HS20" s="49"/>
      <c r="HT20" s="58"/>
      <c r="HU20" s="58"/>
      <c r="HV20" s="49"/>
      <c r="HW20" s="49"/>
      <c r="HX20" s="59"/>
      <c r="HY20" s="60"/>
      <c r="HZ20" s="61"/>
      <c r="IA20" s="3"/>
      <c r="IB20" s="3"/>
      <c r="IC20" s="3"/>
      <c r="ID20" s="3"/>
      <c r="IE20" s="49"/>
      <c r="IF20" s="49"/>
      <c r="IG20" s="49"/>
      <c r="IH20" s="58"/>
      <c r="II20" s="58"/>
      <c r="IJ20" s="49"/>
      <c r="IK20" s="49"/>
      <c r="IL20" s="59"/>
      <c r="IM20" s="60"/>
      <c r="IN20" s="61"/>
      <c r="IO20" s="3"/>
      <c r="IP20" s="3"/>
      <c r="IQ20" s="3"/>
      <c r="IR20" s="3"/>
      <c r="IS20" s="49"/>
      <c r="IT20" s="49"/>
      <c r="IU20" s="49"/>
      <c r="IV20" s="58"/>
    </row>
    <row r="21" spans="1:256" s="6" customFormat="1" ht="34.5" customHeight="1">
      <c r="A21" s="20">
        <v>19</v>
      </c>
      <c r="B21" s="17" t="s">
        <v>15</v>
      </c>
      <c r="C21" s="17" t="s">
        <v>47</v>
      </c>
      <c r="D21" s="18" t="s">
        <v>61</v>
      </c>
      <c r="E21" s="18" t="s">
        <v>24</v>
      </c>
      <c r="F21" s="17" t="s">
        <v>19</v>
      </c>
      <c r="G21" s="17">
        <v>1</v>
      </c>
      <c r="H21" s="19" t="s">
        <v>62</v>
      </c>
      <c r="I21" s="30"/>
      <c r="J21" s="40"/>
      <c r="K21" s="41"/>
      <c r="L21" s="41"/>
      <c r="M21" s="41"/>
      <c r="N21" s="42"/>
      <c r="O21" s="49"/>
      <c r="P21" s="49"/>
      <c r="Q21" s="49"/>
      <c r="R21" s="58"/>
      <c r="S21" s="58"/>
      <c r="T21" s="49"/>
      <c r="U21" s="49"/>
      <c r="V21" s="59"/>
      <c r="W21" s="60"/>
      <c r="X21" s="61"/>
      <c r="Y21" s="3"/>
      <c r="Z21" s="3"/>
      <c r="AA21" s="3"/>
      <c r="AB21" s="3"/>
      <c r="AC21" s="49"/>
      <c r="AD21" s="49"/>
      <c r="AE21" s="49"/>
      <c r="AF21" s="58"/>
      <c r="AG21" s="58"/>
      <c r="AH21" s="49"/>
      <c r="AI21" s="49"/>
      <c r="AJ21" s="59"/>
      <c r="AK21" s="60"/>
      <c r="AL21" s="61"/>
      <c r="AM21" s="3"/>
      <c r="AN21" s="3"/>
      <c r="AO21" s="3"/>
      <c r="AP21" s="3"/>
      <c r="AQ21" s="49"/>
      <c r="AR21" s="49"/>
      <c r="AS21" s="49"/>
      <c r="AT21" s="58"/>
      <c r="AU21" s="58"/>
      <c r="AV21" s="49"/>
      <c r="AW21" s="49"/>
      <c r="AX21" s="59"/>
      <c r="AY21" s="60"/>
      <c r="AZ21" s="61"/>
      <c r="BA21" s="3"/>
      <c r="BB21" s="3"/>
      <c r="BC21" s="3"/>
      <c r="BD21" s="3"/>
      <c r="BE21" s="49"/>
      <c r="BF21" s="49"/>
      <c r="BG21" s="49"/>
      <c r="BH21" s="58"/>
      <c r="BI21" s="58"/>
      <c r="BJ21" s="49"/>
      <c r="BK21" s="49"/>
      <c r="BL21" s="59"/>
      <c r="BM21" s="60"/>
      <c r="BN21" s="61"/>
      <c r="BO21" s="3"/>
      <c r="BP21" s="3"/>
      <c r="BQ21" s="3"/>
      <c r="BR21" s="3"/>
      <c r="BS21" s="49"/>
      <c r="BT21" s="49"/>
      <c r="BU21" s="49"/>
      <c r="BV21" s="58"/>
      <c r="BW21" s="58"/>
      <c r="BX21" s="49"/>
      <c r="BY21" s="49"/>
      <c r="BZ21" s="59"/>
      <c r="CA21" s="60"/>
      <c r="CB21" s="61"/>
      <c r="CC21" s="3"/>
      <c r="CD21" s="3"/>
      <c r="CE21" s="3"/>
      <c r="CF21" s="3"/>
      <c r="CG21" s="49"/>
      <c r="CH21" s="49"/>
      <c r="CI21" s="49"/>
      <c r="CJ21" s="58"/>
      <c r="CK21" s="58"/>
      <c r="CL21" s="49"/>
      <c r="CM21" s="49"/>
      <c r="CN21" s="59"/>
      <c r="CO21" s="60"/>
      <c r="CP21" s="61"/>
      <c r="CQ21" s="3"/>
      <c r="CR21" s="3"/>
      <c r="CS21" s="3"/>
      <c r="CT21" s="3"/>
      <c r="CU21" s="49"/>
      <c r="CV21" s="49"/>
      <c r="CW21" s="49"/>
      <c r="CX21" s="58"/>
      <c r="CY21" s="58"/>
      <c r="CZ21" s="49"/>
      <c r="DA21" s="49"/>
      <c r="DB21" s="59"/>
      <c r="DC21" s="60"/>
      <c r="DD21" s="61"/>
      <c r="DE21" s="3"/>
      <c r="DF21" s="3"/>
      <c r="DG21" s="3"/>
      <c r="DH21" s="3"/>
      <c r="DI21" s="49"/>
      <c r="DJ21" s="49"/>
      <c r="DK21" s="49"/>
      <c r="DL21" s="58"/>
      <c r="DM21" s="58"/>
      <c r="DN21" s="49"/>
      <c r="DO21" s="49"/>
      <c r="DP21" s="59"/>
      <c r="DQ21" s="60"/>
      <c r="DR21" s="61"/>
      <c r="DS21" s="3"/>
      <c r="DT21" s="3"/>
      <c r="DU21" s="3"/>
      <c r="DV21" s="3"/>
      <c r="DW21" s="49"/>
      <c r="DX21" s="49"/>
      <c r="DY21" s="49"/>
      <c r="DZ21" s="58"/>
      <c r="EA21" s="58"/>
      <c r="EB21" s="49"/>
      <c r="EC21" s="49"/>
      <c r="ED21" s="59"/>
      <c r="EE21" s="60"/>
      <c r="EF21" s="61"/>
      <c r="EG21" s="3"/>
      <c r="EH21" s="3"/>
      <c r="EI21" s="3"/>
      <c r="EJ21" s="3"/>
      <c r="EK21" s="49"/>
      <c r="EL21" s="49"/>
      <c r="EM21" s="49"/>
      <c r="EN21" s="58"/>
      <c r="EO21" s="58"/>
      <c r="EP21" s="49"/>
      <c r="EQ21" s="49"/>
      <c r="ER21" s="59"/>
      <c r="ES21" s="60"/>
      <c r="ET21" s="61"/>
      <c r="EU21" s="3"/>
      <c r="EV21" s="3"/>
      <c r="EW21" s="3"/>
      <c r="EX21" s="3"/>
      <c r="EY21" s="49"/>
      <c r="EZ21" s="49"/>
      <c r="FA21" s="49"/>
      <c r="FB21" s="58"/>
      <c r="FC21" s="58"/>
      <c r="FD21" s="49"/>
      <c r="FE21" s="49"/>
      <c r="FF21" s="59"/>
      <c r="FG21" s="60"/>
      <c r="FH21" s="61"/>
      <c r="FI21" s="3"/>
      <c r="FJ21" s="3"/>
      <c r="FK21" s="3"/>
      <c r="FL21" s="3"/>
      <c r="FM21" s="49"/>
      <c r="FN21" s="49"/>
      <c r="FO21" s="49"/>
      <c r="FP21" s="58"/>
      <c r="FQ21" s="58"/>
      <c r="FR21" s="49"/>
      <c r="FS21" s="49"/>
      <c r="FT21" s="59"/>
      <c r="FU21" s="60"/>
      <c r="FV21" s="61"/>
      <c r="FW21" s="3"/>
      <c r="FX21" s="3"/>
      <c r="FY21" s="3"/>
      <c r="FZ21" s="3"/>
      <c r="GA21" s="49"/>
      <c r="GB21" s="49"/>
      <c r="GC21" s="49"/>
      <c r="GD21" s="58"/>
      <c r="GE21" s="58"/>
      <c r="GF21" s="49"/>
      <c r="GG21" s="49"/>
      <c r="GH21" s="59"/>
      <c r="GI21" s="60"/>
      <c r="GJ21" s="61"/>
      <c r="GK21" s="3"/>
      <c r="GL21" s="3"/>
      <c r="GM21" s="3"/>
      <c r="GN21" s="3"/>
      <c r="GO21" s="49"/>
      <c r="GP21" s="49"/>
      <c r="GQ21" s="49"/>
      <c r="GR21" s="58"/>
      <c r="GS21" s="58"/>
      <c r="GT21" s="49"/>
      <c r="GU21" s="49"/>
      <c r="GV21" s="59"/>
      <c r="GW21" s="60"/>
      <c r="GX21" s="61"/>
      <c r="GY21" s="3"/>
      <c r="GZ21" s="3"/>
      <c r="HA21" s="3"/>
      <c r="HB21" s="3"/>
      <c r="HC21" s="49"/>
      <c r="HD21" s="49"/>
      <c r="HE21" s="49"/>
      <c r="HF21" s="58"/>
      <c r="HG21" s="58"/>
      <c r="HH21" s="49"/>
      <c r="HI21" s="49"/>
      <c r="HJ21" s="59"/>
      <c r="HK21" s="60"/>
      <c r="HL21" s="61"/>
      <c r="HM21" s="3"/>
      <c r="HN21" s="3"/>
      <c r="HO21" s="3"/>
      <c r="HP21" s="3"/>
      <c r="HQ21" s="49"/>
      <c r="HR21" s="49"/>
      <c r="HS21" s="49"/>
      <c r="HT21" s="58"/>
      <c r="HU21" s="58"/>
      <c r="HV21" s="49"/>
      <c r="HW21" s="49"/>
      <c r="HX21" s="59"/>
      <c r="HY21" s="60"/>
      <c r="HZ21" s="61"/>
      <c r="IA21" s="3"/>
      <c r="IB21" s="3"/>
      <c r="IC21" s="3"/>
      <c r="ID21" s="3"/>
      <c r="IE21" s="49"/>
      <c r="IF21" s="49"/>
      <c r="IG21" s="49"/>
      <c r="IH21" s="58"/>
      <c r="II21" s="58"/>
      <c r="IJ21" s="49"/>
      <c r="IK21" s="49"/>
      <c r="IL21" s="59"/>
      <c r="IM21" s="60"/>
      <c r="IN21" s="61"/>
      <c r="IO21" s="3"/>
      <c r="IP21" s="3"/>
      <c r="IQ21" s="3"/>
      <c r="IR21" s="3"/>
      <c r="IS21" s="49"/>
      <c r="IT21" s="49"/>
      <c r="IU21" s="49"/>
      <c r="IV21" s="58"/>
    </row>
    <row r="22" spans="1:256" s="6" customFormat="1" ht="34.5" customHeight="1">
      <c r="A22" s="17">
        <v>20</v>
      </c>
      <c r="B22" s="17" t="s">
        <v>15</v>
      </c>
      <c r="C22" s="17" t="s">
        <v>47</v>
      </c>
      <c r="D22" s="18" t="s">
        <v>63</v>
      </c>
      <c r="E22" s="18" t="s">
        <v>55</v>
      </c>
      <c r="F22" s="17" t="s">
        <v>19</v>
      </c>
      <c r="G22" s="17">
        <v>2</v>
      </c>
      <c r="H22" s="19" t="s">
        <v>64</v>
      </c>
      <c r="I22" s="30"/>
      <c r="J22" s="40"/>
      <c r="K22" s="41"/>
      <c r="L22" s="41"/>
      <c r="M22" s="41"/>
      <c r="N22" s="42"/>
      <c r="O22" s="49"/>
      <c r="P22" s="49"/>
      <c r="Q22" s="49"/>
      <c r="R22" s="58"/>
      <c r="S22" s="58"/>
      <c r="T22" s="49"/>
      <c r="U22" s="49"/>
      <c r="V22" s="59"/>
      <c r="W22" s="60"/>
      <c r="X22" s="61"/>
      <c r="Y22" s="3"/>
      <c r="Z22" s="3"/>
      <c r="AA22" s="3"/>
      <c r="AB22" s="3"/>
      <c r="AC22" s="49"/>
      <c r="AD22" s="49"/>
      <c r="AE22" s="49"/>
      <c r="AF22" s="58"/>
      <c r="AG22" s="58"/>
      <c r="AH22" s="49"/>
      <c r="AI22" s="49"/>
      <c r="AJ22" s="59"/>
      <c r="AK22" s="60"/>
      <c r="AL22" s="61"/>
      <c r="AM22" s="3"/>
      <c r="AN22" s="3"/>
      <c r="AO22" s="3"/>
      <c r="AP22" s="3"/>
      <c r="AQ22" s="49"/>
      <c r="AR22" s="49"/>
      <c r="AS22" s="49"/>
      <c r="AT22" s="58"/>
      <c r="AU22" s="58"/>
      <c r="AV22" s="49"/>
      <c r="AW22" s="49"/>
      <c r="AX22" s="59"/>
      <c r="AY22" s="60"/>
      <c r="AZ22" s="61"/>
      <c r="BA22" s="3"/>
      <c r="BB22" s="3"/>
      <c r="BC22" s="3"/>
      <c r="BD22" s="3"/>
      <c r="BE22" s="49"/>
      <c r="BF22" s="49"/>
      <c r="BG22" s="49"/>
      <c r="BH22" s="58"/>
      <c r="BI22" s="58"/>
      <c r="BJ22" s="49"/>
      <c r="BK22" s="49"/>
      <c r="BL22" s="59"/>
      <c r="BM22" s="60"/>
      <c r="BN22" s="61"/>
      <c r="BO22" s="3"/>
      <c r="BP22" s="3"/>
      <c r="BQ22" s="3"/>
      <c r="BR22" s="3"/>
      <c r="BS22" s="49"/>
      <c r="BT22" s="49"/>
      <c r="BU22" s="49"/>
      <c r="BV22" s="58"/>
      <c r="BW22" s="58"/>
      <c r="BX22" s="49"/>
      <c r="BY22" s="49"/>
      <c r="BZ22" s="59"/>
      <c r="CA22" s="60"/>
      <c r="CB22" s="61"/>
      <c r="CC22" s="3"/>
      <c r="CD22" s="3"/>
      <c r="CE22" s="3"/>
      <c r="CF22" s="3"/>
      <c r="CG22" s="49"/>
      <c r="CH22" s="49"/>
      <c r="CI22" s="49"/>
      <c r="CJ22" s="58"/>
      <c r="CK22" s="58"/>
      <c r="CL22" s="49"/>
      <c r="CM22" s="49"/>
      <c r="CN22" s="59"/>
      <c r="CO22" s="60"/>
      <c r="CP22" s="61"/>
      <c r="CQ22" s="3"/>
      <c r="CR22" s="3"/>
      <c r="CS22" s="3"/>
      <c r="CT22" s="3"/>
      <c r="CU22" s="49"/>
      <c r="CV22" s="49"/>
      <c r="CW22" s="49"/>
      <c r="CX22" s="58"/>
      <c r="CY22" s="58"/>
      <c r="CZ22" s="49"/>
      <c r="DA22" s="49"/>
      <c r="DB22" s="59"/>
      <c r="DC22" s="60"/>
      <c r="DD22" s="61"/>
      <c r="DE22" s="3"/>
      <c r="DF22" s="3"/>
      <c r="DG22" s="3"/>
      <c r="DH22" s="3"/>
      <c r="DI22" s="49"/>
      <c r="DJ22" s="49"/>
      <c r="DK22" s="49"/>
      <c r="DL22" s="58"/>
      <c r="DM22" s="58"/>
      <c r="DN22" s="49"/>
      <c r="DO22" s="49"/>
      <c r="DP22" s="59"/>
      <c r="DQ22" s="60"/>
      <c r="DR22" s="61"/>
      <c r="DS22" s="3"/>
      <c r="DT22" s="3"/>
      <c r="DU22" s="3"/>
      <c r="DV22" s="3"/>
      <c r="DW22" s="49"/>
      <c r="DX22" s="49"/>
      <c r="DY22" s="49"/>
      <c r="DZ22" s="58"/>
      <c r="EA22" s="58"/>
      <c r="EB22" s="49"/>
      <c r="EC22" s="49"/>
      <c r="ED22" s="59"/>
      <c r="EE22" s="60"/>
      <c r="EF22" s="61"/>
      <c r="EG22" s="3"/>
      <c r="EH22" s="3"/>
      <c r="EI22" s="3"/>
      <c r="EJ22" s="3"/>
      <c r="EK22" s="49"/>
      <c r="EL22" s="49"/>
      <c r="EM22" s="49"/>
      <c r="EN22" s="58"/>
      <c r="EO22" s="58"/>
      <c r="EP22" s="49"/>
      <c r="EQ22" s="49"/>
      <c r="ER22" s="59"/>
      <c r="ES22" s="60"/>
      <c r="ET22" s="61"/>
      <c r="EU22" s="3"/>
      <c r="EV22" s="3"/>
      <c r="EW22" s="3"/>
      <c r="EX22" s="3"/>
      <c r="EY22" s="49"/>
      <c r="EZ22" s="49"/>
      <c r="FA22" s="49"/>
      <c r="FB22" s="58"/>
      <c r="FC22" s="58"/>
      <c r="FD22" s="49"/>
      <c r="FE22" s="49"/>
      <c r="FF22" s="59"/>
      <c r="FG22" s="60"/>
      <c r="FH22" s="61"/>
      <c r="FI22" s="3"/>
      <c r="FJ22" s="3"/>
      <c r="FK22" s="3"/>
      <c r="FL22" s="3"/>
      <c r="FM22" s="49"/>
      <c r="FN22" s="49"/>
      <c r="FO22" s="49"/>
      <c r="FP22" s="58"/>
      <c r="FQ22" s="58"/>
      <c r="FR22" s="49"/>
      <c r="FS22" s="49"/>
      <c r="FT22" s="59"/>
      <c r="FU22" s="60"/>
      <c r="FV22" s="61"/>
      <c r="FW22" s="3"/>
      <c r="FX22" s="3"/>
      <c r="FY22" s="3"/>
      <c r="FZ22" s="3"/>
      <c r="GA22" s="49"/>
      <c r="GB22" s="49"/>
      <c r="GC22" s="49"/>
      <c r="GD22" s="58"/>
      <c r="GE22" s="58"/>
      <c r="GF22" s="49"/>
      <c r="GG22" s="49"/>
      <c r="GH22" s="59"/>
      <c r="GI22" s="60"/>
      <c r="GJ22" s="61"/>
      <c r="GK22" s="3"/>
      <c r="GL22" s="3"/>
      <c r="GM22" s="3"/>
      <c r="GN22" s="3"/>
      <c r="GO22" s="49"/>
      <c r="GP22" s="49"/>
      <c r="GQ22" s="49"/>
      <c r="GR22" s="58"/>
      <c r="GS22" s="58"/>
      <c r="GT22" s="49"/>
      <c r="GU22" s="49"/>
      <c r="GV22" s="59"/>
      <c r="GW22" s="60"/>
      <c r="GX22" s="61"/>
      <c r="GY22" s="3"/>
      <c r="GZ22" s="3"/>
      <c r="HA22" s="3"/>
      <c r="HB22" s="3"/>
      <c r="HC22" s="49"/>
      <c r="HD22" s="49"/>
      <c r="HE22" s="49"/>
      <c r="HF22" s="58"/>
      <c r="HG22" s="58"/>
      <c r="HH22" s="49"/>
      <c r="HI22" s="49"/>
      <c r="HJ22" s="59"/>
      <c r="HK22" s="60"/>
      <c r="HL22" s="61"/>
      <c r="HM22" s="3"/>
      <c r="HN22" s="3"/>
      <c r="HO22" s="3"/>
      <c r="HP22" s="3"/>
      <c r="HQ22" s="49"/>
      <c r="HR22" s="49"/>
      <c r="HS22" s="49"/>
      <c r="HT22" s="58"/>
      <c r="HU22" s="58"/>
      <c r="HV22" s="49"/>
      <c r="HW22" s="49"/>
      <c r="HX22" s="59"/>
      <c r="HY22" s="60"/>
      <c r="HZ22" s="61"/>
      <c r="IA22" s="3"/>
      <c r="IB22" s="3"/>
      <c r="IC22" s="3"/>
      <c r="ID22" s="3"/>
      <c r="IE22" s="49"/>
      <c r="IF22" s="49"/>
      <c r="IG22" s="49"/>
      <c r="IH22" s="58"/>
      <c r="II22" s="58"/>
      <c r="IJ22" s="49"/>
      <c r="IK22" s="49"/>
      <c r="IL22" s="59"/>
      <c r="IM22" s="60"/>
      <c r="IN22" s="61"/>
      <c r="IO22" s="3"/>
      <c r="IP22" s="3"/>
      <c r="IQ22" s="3"/>
      <c r="IR22" s="3"/>
      <c r="IS22" s="49"/>
      <c r="IT22" s="49"/>
      <c r="IU22" s="49"/>
      <c r="IV22" s="58"/>
    </row>
    <row r="23" spans="1:256" s="6" customFormat="1" ht="34.5" customHeight="1">
      <c r="A23" s="17">
        <v>21</v>
      </c>
      <c r="B23" s="17" t="s">
        <v>15</v>
      </c>
      <c r="C23" s="17" t="s">
        <v>47</v>
      </c>
      <c r="D23" s="18" t="s">
        <v>65</v>
      </c>
      <c r="E23" s="18" t="s">
        <v>24</v>
      </c>
      <c r="F23" s="17" t="s">
        <v>19</v>
      </c>
      <c r="G23" s="17">
        <v>1</v>
      </c>
      <c r="H23" s="19" t="s">
        <v>66</v>
      </c>
      <c r="I23" s="30"/>
      <c r="J23" s="40"/>
      <c r="K23" s="41"/>
      <c r="L23" s="41"/>
      <c r="M23" s="41"/>
      <c r="N23" s="42"/>
      <c r="O23" s="49"/>
      <c r="P23" s="49"/>
      <c r="Q23" s="49"/>
      <c r="R23" s="58"/>
      <c r="S23" s="58"/>
      <c r="T23" s="49"/>
      <c r="U23" s="49"/>
      <c r="V23" s="59"/>
      <c r="W23" s="60"/>
      <c r="X23" s="61"/>
      <c r="Y23" s="3"/>
      <c r="Z23" s="3"/>
      <c r="AA23" s="3"/>
      <c r="AB23" s="3"/>
      <c r="AC23" s="49"/>
      <c r="AD23" s="49"/>
      <c r="AE23" s="49"/>
      <c r="AF23" s="58"/>
      <c r="AG23" s="58"/>
      <c r="AH23" s="49"/>
      <c r="AI23" s="49"/>
      <c r="AJ23" s="59"/>
      <c r="AK23" s="60"/>
      <c r="AL23" s="61"/>
      <c r="AM23" s="3"/>
      <c r="AN23" s="3"/>
      <c r="AO23" s="3"/>
      <c r="AP23" s="3"/>
      <c r="AQ23" s="49"/>
      <c r="AR23" s="49"/>
      <c r="AS23" s="49"/>
      <c r="AT23" s="58"/>
      <c r="AU23" s="58"/>
      <c r="AV23" s="49"/>
      <c r="AW23" s="49"/>
      <c r="AX23" s="59"/>
      <c r="AY23" s="60"/>
      <c r="AZ23" s="61"/>
      <c r="BA23" s="3"/>
      <c r="BB23" s="3"/>
      <c r="BC23" s="3"/>
      <c r="BD23" s="3"/>
      <c r="BE23" s="49"/>
      <c r="BF23" s="49"/>
      <c r="BG23" s="49"/>
      <c r="BH23" s="58"/>
      <c r="BI23" s="58"/>
      <c r="BJ23" s="49"/>
      <c r="BK23" s="49"/>
      <c r="BL23" s="59"/>
      <c r="BM23" s="60"/>
      <c r="BN23" s="61"/>
      <c r="BO23" s="3"/>
      <c r="BP23" s="3"/>
      <c r="BQ23" s="3"/>
      <c r="BR23" s="3"/>
      <c r="BS23" s="49"/>
      <c r="BT23" s="49"/>
      <c r="BU23" s="49"/>
      <c r="BV23" s="58"/>
      <c r="BW23" s="58"/>
      <c r="BX23" s="49"/>
      <c r="BY23" s="49"/>
      <c r="BZ23" s="59"/>
      <c r="CA23" s="60"/>
      <c r="CB23" s="61"/>
      <c r="CC23" s="3"/>
      <c r="CD23" s="3"/>
      <c r="CE23" s="3"/>
      <c r="CF23" s="3"/>
      <c r="CG23" s="49"/>
      <c r="CH23" s="49"/>
      <c r="CI23" s="49"/>
      <c r="CJ23" s="58"/>
      <c r="CK23" s="58"/>
      <c r="CL23" s="49"/>
      <c r="CM23" s="49"/>
      <c r="CN23" s="59"/>
      <c r="CO23" s="60"/>
      <c r="CP23" s="61"/>
      <c r="CQ23" s="3"/>
      <c r="CR23" s="3"/>
      <c r="CS23" s="3"/>
      <c r="CT23" s="3"/>
      <c r="CU23" s="49"/>
      <c r="CV23" s="49"/>
      <c r="CW23" s="49"/>
      <c r="CX23" s="58"/>
      <c r="CY23" s="58"/>
      <c r="CZ23" s="49"/>
      <c r="DA23" s="49"/>
      <c r="DB23" s="59"/>
      <c r="DC23" s="60"/>
      <c r="DD23" s="61"/>
      <c r="DE23" s="3"/>
      <c r="DF23" s="3"/>
      <c r="DG23" s="3"/>
      <c r="DH23" s="3"/>
      <c r="DI23" s="49"/>
      <c r="DJ23" s="49"/>
      <c r="DK23" s="49"/>
      <c r="DL23" s="58"/>
      <c r="DM23" s="58"/>
      <c r="DN23" s="49"/>
      <c r="DO23" s="49"/>
      <c r="DP23" s="59"/>
      <c r="DQ23" s="60"/>
      <c r="DR23" s="61"/>
      <c r="DS23" s="3"/>
      <c r="DT23" s="3"/>
      <c r="DU23" s="3"/>
      <c r="DV23" s="3"/>
      <c r="DW23" s="49"/>
      <c r="DX23" s="49"/>
      <c r="DY23" s="49"/>
      <c r="DZ23" s="58"/>
      <c r="EA23" s="58"/>
      <c r="EB23" s="49"/>
      <c r="EC23" s="49"/>
      <c r="ED23" s="59"/>
      <c r="EE23" s="60"/>
      <c r="EF23" s="61"/>
      <c r="EG23" s="3"/>
      <c r="EH23" s="3"/>
      <c r="EI23" s="3"/>
      <c r="EJ23" s="3"/>
      <c r="EK23" s="49"/>
      <c r="EL23" s="49"/>
      <c r="EM23" s="49"/>
      <c r="EN23" s="58"/>
      <c r="EO23" s="58"/>
      <c r="EP23" s="49"/>
      <c r="EQ23" s="49"/>
      <c r="ER23" s="59"/>
      <c r="ES23" s="60"/>
      <c r="ET23" s="61"/>
      <c r="EU23" s="3"/>
      <c r="EV23" s="3"/>
      <c r="EW23" s="3"/>
      <c r="EX23" s="3"/>
      <c r="EY23" s="49"/>
      <c r="EZ23" s="49"/>
      <c r="FA23" s="49"/>
      <c r="FB23" s="58"/>
      <c r="FC23" s="58"/>
      <c r="FD23" s="49"/>
      <c r="FE23" s="49"/>
      <c r="FF23" s="59"/>
      <c r="FG23" s="60"/>
      <c r="FH23" s="61"/>
      <c r="FI23" s="3"/>
      <c r="FJ23" s="3"/>
      <c r="FK23" s="3"/>
      <c r="FL23" s="3"/>
      <c r="FM23" s="49"/>
      <c r="FN23" s="49"/>
      <c r="FO23" s="49"/>
      <c r="FP23" s="58"/>
      <c r="FQ23" s="58"/>
      <c r="FR23" s="49"/>
      <c r="FS23" s="49"/>
      <c r="FT23" s="59"/>
      <c r="FU23" s="60"/>
      <c r="FV23" s="61"/>
      <c r="FW23" s="3"/>
      <c r="FX23" s="3"/>
      <c r="FY23" s="3"/>
      <c r="FZ23" s="3"/>
      <c r="GA23" s="49"/>
      <c r="GB23" s="49"/>
      <c r="GC23" s="49"/>
      <c r="GD23" s="58"/>
      <c r="GE23" s="58"/>
      <c r="GF23" s="49"/>
      <c r="GG23" s="49"/>
      <c r="GH23" s="59"/>
      <c r="GI23" s="60"/>
      <c r="GJ23" s="61"/>
      <c r="GK23" s="3"/>
      <c r="GL23" s="3"/>
      <c r="GM23" s="3"/>
      <c r="GN23" s="3"/>
      <c r="GO23" s="49"/>
      <c r="GP23" s="49"/>
      <c r="GQ23" s="49"/>
      <c r="GR23" s="58"/>
      <c r="GS23" s="58"/>
      <c r="GT23" s="49"/>
      <c r="GU23" s="49"/>
      <c r="GV23" s="59"/>
      <c r="GW23" s="60"/>
      <c r="GX23" s="61"/>
      <c r="GY23" s="3"/>
      <c r="GZ23" s="3"/>
      <c r="HA23" s="3"/>
      <c r="HB23" s="3"/>
      <c r="HC23" s="49"/>
      <c r="HD23" s="49"/>
      <c r="HE23" s="49"/>
      <c r="HF23" s="58"/>
      <c r="HG23" s="58"/>
      <c r="HH23" s="49"/>
      <c r="HI23" s="49"/>
      <c r="HJ23" s="59"/>
      <c r="HK23" s="60"/>
      <c r="HL23" s="61"/>
      <c r="HM23" s="3"/>
      <c r="HN23" s="3"/>
      <c r="HO23" s="3"/>
      <c r="HP23" s="3"/>
      <c r="HQ23" s="49"/>
      <c r="HR23" s="49"/>
      <c r="HS23" s="49"/>
      <c r="HT23" s="58"/>
      <c r="HU23" s="58"/>
      <c r="HV23" s="49"/>
      <c r="HW23" s="49"/>
      <c r="HX23" s="59"/>
      <c r="HY23" s="60"/>
      <c r="HZ23" s="61"/>
      <c r="IA23" s="3"/>
      <c r="IB23" s="3"/>
      <c r="IC23" s="3"/>
      <c r="ID23" s="3"/>
      <c r="IE23" s="49"/>
      <c r="IF23" s="49"/>
      <c r="IG23" s="49"/>
      <c r="IH23" s="58"/>
      <c r="II23" s="58"/>
      <c r="IJ23" s="49"/>
      <c r="IK23" s="49"/>
      <c r="IL23" s="59"/>
      <c r="IM23" s="60"/>
      <c r="IN23" s="61"/>
      <c r="IO23" s="3"/>
      <c r="IP23" s="3"/>
      <c r="IQ23" s="3"/>
      <c r="IR23" s="3"/>
      <c r="IS23" s="49"/>
      <c r="IT23" s="49"/>
      <c r="IU23" s="49"/>
      <c r="IV23" s="58"/>
    </row>
    <row r="24" spans="1:256" s="6" customFormat="1" ht="34.5" customHeight="1">
      <c r="A24" s="20">
        <v>22</v>
      </c>
      <c r="B24" s="17" t="s">
        <v>15</v>
      </c>
      <c r="C24" s="17" t="s">
        <v>47</v>
      </c>
      <c r="D24" s="18" t="s">
        <v>67</v>
      </c>
      <c r="E24" s="18" t="s">
        <v>24</v>
      </c>
      <c r="F24" s="17" t="s">
        <v>19</v>
      </c>
      <c r="G24" s="17">
        <v>2</v>
      </c>
      <c r="H24" s="19" t="s">
        <v>66</v>
      </c>
      <c r="I24" s="30"/>
      <c r="J24" s="40"/>
      <c r="K24" s="41"/>
      <c r="L24" s="41"/>
      <c r="M24" s="41"/>
      <c r="N24" s="42"/>
      <c r="O24" s="49"/>
      <c r="P24" s="49"/>
      <c r="Q24" s="49"/>
      <c r="R24" s="58"/>
      <c r="S24" s="58"/>
      <c r="T24" s="49"/>
      <c r="U24" s="49"/>
      <c r="V24" s="59"/>
      <c r="W24" s="60"/>
      <c r="X24" s="61"/>
      <c r="Y24" s="3"/>
      <c r="Z24" s="3"/>
      <c r="AA24" s="3"/>
      <c r="AB24" s="3"/>
      <c r="AC24" s="49"/>
      <c r="AD24" s="49"/>
      <c r="AE24" s="49"/>
      <c r="AF24" s="58"/>
      <c r="AG24" s="58"/>
      <c r="AH24" s="49"/>
      <c r="AI24" s="49"/>
      <c r="AJ24" s="59"/>
      <c r="AK24" s="60"/>
      <c r="AL24" s="61"/>
      <c r="AM24" s="3"/>
      <c r="AN24" s="3"/>
      <c r="AO24" s="3"/>
      <c r="AP24" s="3"/>
      <c r="AQ24" s="49"/>
      <c r="AR24" s="49"/>
      <c r="AS24" s="49"/>
      <c r="AT24" s="58"/>
      <c r="AU24" s="58"/>
      <c r="AV24" s="49"/>
      <c r="AW24" s="49"/>
      <c r="AX24" s="59"/>
      <c r="AY24" s="60"/>
      <c r="AZ24" s="61"/>
      <c r="BA24" s="3"/>
      <c r="BB24" s="3"/>
      <c r="BC24" s="3"/>
      <c r="BD24" s="3"/>
      <c r="BE24" s="49"/>
      <c r="BF24" s="49"/>
      <c r="BG24" s="49"/>
      <c r="BH24" s="58"/>
      <c r="BI24" s="58"/>
      <c r="BJ24" s="49"/>
      <c r="BK24" s="49"/>
      <c r="BL24" s="59"/>
      <c r="BM24" s="60"/>
      <c r="BN24" s="61"/>
      <c r="BO24" s="3"/>
      <c r="BP24" s="3"/>
      <c r="BQ24" s="3"/>
      <c r="BR24" s="3"/>
      <c r="BS24" s="49"/>
      <c r="BT24" s="49"/>
      <c r="BU24" s="49"/>
      <c r="BV24" s="58"/>
      <c r="BW24" s="58"/>
      <c r="BX24" s="49"/>
      <c r="BY24" s="49"/>
      <c r="BZ24" s="59"/>
      <c r="CA24" s="60"/>
      <c r="CB24" s="61"/>
      <c r="CC24" s="3"/>
      <c r="CD24" s="3"/>
      <c r="CE24" s="3"/>
      <c r="CF24" s="3"/>
      <c r="CG24" s="49"/>
      <c r="CH24" s="49"/>
      <c r="CI24" s="49"/>
      <c r="CJ24" s="58"/>
      <c r="CK24" s="58"/>
      <c r="CL24" s="49"/>
      <c r="CM24" s="49"/>
      <c r="CN24" s="59"/>
      <c r="CO24" s="60"/>
      <c r="CP24" s="61"/>
      <c r="CQ24" s="3"/>
      <c r="CR24" s="3"/>
      <c r="CS24" s="3"/>
      <c r="CT24" s="3"/>
      <c r="CU24" s="49"/>
      <c r="CV24" s="49"/>
      <c r="CW24" s="49"/>
      <c r="CX24" s="58"/>
      <c r="CY24" s="58"/>
      <c r="CZ24" s="49"/>
      <c r="DA24" s="49"/>
      <c r="DB24" s="59"/>
      <c r="DC24" s="60"/>
      <c r="DD24" s="61"/>
      <c r="DE24" s="3"/>
      <c r="DF24" s="3"/>
      <c r="DG24" s="3"/>
      <c r="DH24" s="3"/>
      <c r="DI24" s="49"/>
      <c r="DJ24" s="49"/>
      <c r="DK24" s="49"/>
      <c r="DL24" s="58"/>
      <c r="DM24" s="58"/>
      <c r="DN24" s="49"/>
      <c r="DO24" s="49"/>
      <c r="DP24" s="59"/>
      <c r="DQ24" s="60"/>
      <c r="DR24" s="61"/>
      <c r="DS24" s="3"/>
      <c r="DT24" s="3"/>
      <c r="DU24" s="3"/>
      <c r="DV24" s="3"/>
      <c r="DW24" s="49"/>
      <c r="DX24" s="49"/>
      <c r="DY24" s="49"/>
      <c r="DZ24" s="58"/>
      <c r="EA24" s="58"/>
      <c r="EB24" s="49"/>
      <c r="EC24" s="49"/>
      <c r="ED24" s="59"/>
      <c r="EE24" s="60"/>
      <c r="EF24" s="61"/>
      <c r="EG24" s="3"/>
      <c r="EH24" s="3"/>
      <c r="EI24" s="3"/>
      <c r="EJ24" s="3"/>
      <c r="EK24" s="49"/>
      <c r="EL24" s="49"/>
      <c r="EM24" s="49"/>
      <c r="EN24" s="58"/>
      <c r="EO24" s="58"/>
      <c r="EP24" s="49"/>
      <c r="EQ24" s="49"/>
      <c r="ER24" s="59"/>
      <c r="ES24" s="60"/>
      <c r="ET24" s="61"/>
      <c r="EU24" s="3"/>
      <c r="EV24" s="3"/>
      <c r="EW24" s="3"/>
      <c r="EX24" s="3"/>
      <c r="EY24" s="49"/>
      <c r="EZ24" s="49"/>
      <c r="FA24" s="49"/>
      <c r="FB24" s="58"/>
      <c r="FC24" s="58"/>
      <c r="FD24" s="49"/>
      <c r="FE24" s="49"/>
      <c r="FF24" s="59"/>
      <c r="FG24" s="60"/>
      <c r="FH24" s="61"/>
      <c r="FI24" s="3"/>
      <c r="FJ24" s="3"/>
      <c r="FK24" s="3"/>
      <c r="FL24" s="3"/>
      <c r="FM24" s="49"/>
      <c r="FN24" s="49"/>
      <c r="FO24" s="49"/>
      <c r="FP24" s="58"/>
      <c r="FQ24" s="58"/>
      <c r="FR24" s="49"/>
      <c r="FS24" s="49"/>
      <c r="FT24" s="59"/>
      <c r="FU24" s="60"/>
      <c r="FV24" s="61"/>
      <c r="FW24" s="3"/>
      <c r="FX24" s="3"/>
      <c r="FY24" s="3"/>
      <c r="FZ24" s="3"/>
      <c r="GA24" s="49"/>
      <c r="GB24" s="49"/>
      <c r="GC24" s="49"/>
      <c r="GD24" s="58"/>
      <c r="GE24" s="58"/>
      <c r="GF24" s="49"/>
      <c r="GG24" s="49"/>
      <c r="GH24" s="59"/>
      <c r="GI24" s="60"/>
      <c r="GJ24" s="61"/>
      <c r="GK24" s="3"/>
      <c r="GL24" s="3"/>
      <c r="GM24" s="3"/>
      <c r="GN24" s="3"/>
      <c r="GO24" s="49"/>
      <c r="GP24" s="49"/>
      <c r="GQ24" s="49"/>
      <c r="GR24" s="58"/>
      <c r="GS24" s="58"/>
      <c r="GT24" s="49"/>
      <c r="GU24" s="49"/>
      <c r="GV24" s="59"/>
      <c r="GW24" s="60"/>
      <c r="GX24" s="61"/>
      <c r="GY24" s="3"/>
      <c r="GZ24" s="3"/>
      <c r="HA24" s="3"/>
      <c r="HB24" s="3"/>
      <c r="HC24" s="49"/>
      <c r="HD24" s="49"/>
      <c r="HE24" s="49"/>
      <c r="HF24" s="58"/>
      <c r="HG24" s="58"/>
      <c r="HH24" s="49"/>
      <c r="HI24" s="49"/>
      <c r="HJ24" s="59"/>
      <c r="HK24" s="60"/>
      <c r="HL24" s="61"/>
      <c r="HM24" s="3"/>
      <c r="HN24" s="3"/>
      <c r="HO24" s="3"/>
      <c r="HP24" s="3"/>
      <c r="HQ24" s="49"/>
      <c r="HR24" s="49"/>
      <c r="HS24" s="49"/>
      <c r="HT24" s="58"/>
      <c r="HU24" s="58"/>
      <c r="HV24" s="49"/>
      <c r="HW24" s="49"/>
      <c r="HX24" s="59"/>
      <c r="HY24" s="60"/>
      <c r="HZ24" s="61"/>
      <c r="IA24" s="3"/>
      <c r="IB24" s="3"/>
      <c r="IC24" s="3"/>
      <c r="ID24" s="3"/>
      <c r="IE24" s="49"/>
      <c r="IF24" s="49"/>
      <c r="IG24" s="49"/>
      <c r="IH24" s="58"/>
      <c r="II24" s="58"/>
      <c r="IJ24" s="49"/>
      <c r="IK24" s="49"/>
      <c r="IL24" s="59"/>
      <c r="IM24" s="60"/>
      <c r="IN24" s="61"/>
      <c r="IO24" s="3"/>
      <c r="IP24" s="3"/>
      <c r="IQ24" s="3"/>
      <c r="IR24" s="3"/>
      <c r="IS24" s="49"/>
      <c r="IT24" s="49"/>
      <c r="IU24" s="49"/>
      <c r="IV24" s="58"/>
    </row>
    <row r="25" spans="1:256" s="6" customFormat="1" ht="45.75" customHeight="1">
      <c r="A25" s="20">
        <v>23</v>
      </c>
      <c r="B25" s="17" t="s">
        <v>15</v>
      </c>
      <c r="C25" s="17" t="s">
        <v>47</v>
      </c>
      <c r="D25" s="18" t="s">
        <v>68</v>
      </c>
      <c r="E25" s="18" t="s">
        <v>55</v>
      </c>
      <c r="F25" s="17" t="s">
        <v>19</v>
      </c>
      <c r="G25" s="17">
        <v>1</v>
      </c>
      <c r="H25" s="19" t="s">
        <v>69</v>
      </c>
      <c r="I25" s="30"/>
      <c r="J25" s="40"/>
      <c r="K25" s="41"/>
      <c r="L25" s="41"/>
      <c r="M25" s="41"/>
      <c r="N25" s="42"/>
      <c r="O25" s="49"/>
      <c r="P25" s="49"/>
      <c r="Q25" s="49"/>
      <c r="R25" s="58"/>
      <c r="S25" s="58"/>
      <c r="T25" s="49"/>
      <c r="U25" s="49"/>
      <c r="V25" s="59"/>
      <c r="W25" s="60"/>
      <c r="X25" s="61"/>
      <c r="Y25" s="3"/>
      <c r="Z25" s="3"/>
      <c r="AA25" s="3"/>
      <c r="AB25" s="3"/>
      <c r="AC25" s="49"/>
      <c r="AD25" s="49"/>
      <c r="AE25" s="49"/>
      <c r="AF25" s="58"/>
      <c r="AG25" s="58"/>
      <c r="AH25" s="49"/>
      <c r="AI25" s="49"/>
      <c r="AJ25" s="59"/>
      <c r="AK25" s="60"/>
      <c r="AL25" s="61"/>
      <c r="AM25" s="3"/>
      <c r="AN25" s="3"/>
      <c r="AO25" s="3"/>
      <c r="AP25" s="3"/>
      <c r="AQ25" s="49"/>
      <c r="AR25" s="49"/>
      <c r="AS25" s="49"/>
      <c r="AT25" s="58"/>
      <c r="AU25" s="58"/>
      <c r="AV25" s="49"/>
      <c r="AW25" s="49"/>
      <c r="AX25" s="59"/>
      <c r="AY25" s="60"/>
      <c r="AZ25" s="61"/>
      <c r="BA25" s="3"/>
      <c r="BB25" s="3"/>
      <c r="BC25" s="3"/>
      <c r="BD25" s="3"/>
      <c r="BE25" s="49"/>
      <c r="BF25" s="49"/>
      <c r="BG25" s="49"/>
      <c r="BH25" s="58"/>
      <c r="BI25" s="58"/>
      <c r="BJ25" s="49"/>
      <c r="BK25" s="49"/>
      <c r="BL25" s="59"/>
      <c r="BM25" s="60"/>
      <c r="BN25" s="61"/>
      <c r="BO25" s="3"/>
      <c r="BP25" s="3"/>
      <c r="BQ25" s="3"/>
      <c r="BR25" s="3"/>
      <c r="BS25" s="49"/>
      <c r="BT25" s="49"/>
      <c r="BU25" s="49"/>
      <c r="BV25" s="58"/>
      <c r="BW25" s="58"/>
      <c r="BX25" s="49"/>
      <c r="BY25" s="49"/>
      <c r="BZ25" s="59"/>
      <c r="CA25" s="60"/>
      <c r="CB25" s="61"/>
      <c r="CC25" s="3"/>
      <c r="CD25" s="3"/>
      <c r="CE25" s="3"/>
      <c r="CF25" s="3"/>
      <c r="CG25" s="49"/>
      <c r="CH25" s="49"/>
      <c r="CI25" s="49"/>
      <c r="CJ25" s="58"/>
      <c r="CK25" s="58"/>
      <c r="CL25" s="49"/>
      <c r="CM25" s="49"/>
      <c r="CN25" s="59"/>
      <c r="CO25" s="60"/>
      <c r="CP25" s="61"/>
      <c r="CQ25" s="3"/>
      <c r="CR25" s="3"/>
      <c r="CS25" s="3"/>
      <c r="CT25" s="3"/>
      <c r="CU25" s="49"/>
      <c r="CV25" s="49"/>
      <c r="CW25" s="49"/>
      <c r="CX25" s="58"/>
      <c r="CY25" s="58"/>
      <c r="CZ25" s="49"/>
      <c r="DA25" s="49"/>
      <c r="DB25" s="59"/>
      <c r="DC25" s="60"/>
      <c r="DD25" s="61"/>
      <c r="DE25" s="3"/>
      <c r="DF25" s="3"/>
      <c r="DG25" s="3"/>
      <c r="DH25" s="3"/>
      <c r="DI25" s="49"/>
      <c r="DJ25" s="49"/>
      <c r="DK25" s="49"/>
      <c r="DL25" s="58"/>
      <c r="DM25" s="58"/>
      <c r="DN25" s="49"/>
      <c r="DO25" s="49"/>
      <c r="DP25" s="59"/>
      <c r="DQ25" s="60"/>
      <c r="DR25" s="61"/>
      <c r="DS25" s="3"/>
      <c r="DT25" s="3"/>
      <c r="DU25" s="3"/>
      <c r="DV25" s="3"/>
      <c r="DW25" s="49"/>
      <c r="DX25" s="49"/>
      <c r="DY25" s="49"/>
      <c r="DZ25" s="58"/>
      <c r="EA25" s="58"/>
      <c r="EB25" s="49"/>
      <c r="EC25" s="49"/>
      <c r="ED25" s="59"/>
      <c r="EE25" s="60"/>
      <c r="EF25" s="61"/>
      <c r="EG25" s="3"/>
      <c r="EH25" s="3"/>
      <c r="EI25" s="3"/>
      <c r="EJ25" s="3"/>
      <c r="EK25" s="49"/>
      <c r="EL25" s="49"/>
      <c r="EM25" s="49"/>
      <c r="EN25" s="58"/>
      <c r="EO25" s="58"/>
      <c r="EP25" s="49"/>
      <c r="EQ25" s="49"/>
      <c r="ER25" s="59"/>
      <c r="ES25" s="60"/>
      <c r="ET25" s="61"/>
      <c r="EU25" s="3"/>
      <c r="EV25" s="3"/>
      <c r="EW25" s="3"/>
      <c r="EX25" s="3"/>
      <c r="EY25" s="49"/>
      <c r="EZ25" s="49"/>
      <c r="FA25" s="49"/>
      <c r="FB25" s="58"/>
      <c r="FC25" s="58"/>
      <c r="FD25" s="49"/>
      <c r="FE25" s="49"/>
      <c r="FF25" s="59"/>
      <c r="FG25" s="60"/>
      <c r="FH25" s="61"/>
      <c r="FI25" s="3"/>
      <c r="FJ25" s="3"/>
      <c r="FK25" s="3"/>
      <c r="FL25" s="3"/>
      <c r="FM25" s="49"/>
      <c r="FN25" s="49"/>
      <c r="FO25" s="49"/>
      <c r="FP25" s="58"/>
      <c r="FQ25" s="58"/>
      <c r="FR25" s="49"/>
      <c r="FS25" s="49"/>
      <c r="FT25" s="59"/>
      <c r="FU25" s="60"/>
      <c r="FV25" s="61"/>
      <c r="FW25" s="3"/>
      <c r="FX25" s="3"/>
      <c r="FY25" s="3"/>
      <c r="FZ25" s="3"/>
      <c r="GA25" s="49"/>
      <c r="GB25" s="49"/>
      <c r="GC25" s="49"/>
      <c r="GD25" s="58"/>
      <c r="GE25" s="58"/>
      <c r="GF25" s="49"/>
      <c r="GG25" s="49"/>
      <c r="GH25" s="59"/>
      <c r="GI25" s="60"/>
      <c r="GJ25" s="61"/>
      <c r="GK25" s="3"/>
      <c r="GL25" s="3"/>
      <c r="GM25" s="3"/>
      <c r="GN25" s="3"/>
      <c r="GO25" s="49"/>
      <c r="GP25" s="49"/>
      <c r="GQ25" s="49"/>
      <c r="GR25" s="58"/>
      <c r="GS25" s="58"/>
      <c r="GT25" s="49"/>
      <c r="GU25" s="49"/>
      <c r="GV25" s="59"/>
      <c r="GW25" s="60"/>
      <c r="GX25" s="61"/>
      <c r="GY25" s="3"/>
      <c r="GZ25" s="3"/>
      <c r="HA25" s="3"/>
      <c r="HB25" s="3"/>
      <c r="HC25" s="49"/>
      <c r="HD25" s="49"/>
      <c r="HE25" s="49"/>
      <c r="HF25" s="58"/>
      <c r="HG25" s="58"/>
      <c r="HH25" s="49"/>
      <c r="HI25" s="49"/>
      <c r="HJ25" s="59"/>
      <c r="HK25" s="60"/>
      <c r="HL25" s="61"/>
      <c r="HM25" s="3"/>
      <c r="HN25" s="3"/>
      <c r="HO25" s="3"/>
      <c r="HP25" s="3"/>
      <c r="HQ25" s="49"/>
      <c r="HR25" s="49"/>
      <c r="HS25" s="49"/>
      <c r="HT25" s="58"/>
      <c r="HU25" s="58"/>
      <c r="HV25" s="49"/>
      <c r="HW25" s="49"/>
      <c r="HX25" s="59"/>
      <c r="HY25" s="60"/>
      <c r="HZ25" s="61"/>
      <c r="IA25" s="3"/>
      <c r="IB25" s="3"/>
      <c r="IC25" s="3"/>
      <c r="ID25" s="3"/>
      <c r="IE25" s="49"/>
      <c r="IF25" s="49"/>
      <c r="IG25" s="49"/>
      <c r="IH25" s="58"/>
      <c r="II25" s="58"/>
      <c r="IJ25" s="49"/>
      <c r="IK25" s="49"/>
      <c r="IL25" s="59"/>
      <c r="IM25" s="60"/>
      <c r="IN25" s="61"/>
      <c r="IO25" s="3"/>
      <c r="IP25" s="3"/>
      <c r="IQ25" s="3"/>
      <c r="IR25" s="3"/>
      <c r="IS25" s="49"/>
      <c r="IT25" s="49"/>
      <c r="IU25" s="49"/>
      <c r="IV25" s="58"/>
    </row>
    <row r="26" spans="1:256" s="6" customFormat="1" ht="34.5" customHeight="1">
      <c r="A26" s="17">
        <v>24</v>
      </c>
      <c r="B26" s="17" t="s">
        <v>15</v>
      </c>
      <c r="C26" s="17" t="s">
        <v>47</v>
      </c>
      <c r="D26" s="18" t="s">
        <v>70</v>
      </c>
      <c r="E26" s="18" t="s">
        <v>55</v>
      </c>
      <c r="F26" s="17" t="s">
        <v>19</v>
      </c>
      <c r="G26" s="17">
        <v>1</v>
      </c>
      <c r="H26" s="19" t="s">
        <v>71</v>
      </c>
      <c r="I26" s="30"/>
      <c r="J26" s="40"/>
      <c r="K26" s="41"/>
      <c r="L26" s="41"/>
      <c r="M26" s="41"/>
      <c r="N26" s="42"/>
      <c r="O26" s="49"/>
      <c r="P26" s="49"/>
      <c r="Q26" s="49"/>
      <c r="R26" s="58"/>
      <c r="S26" s="58"/>
      <c r="T26" s="49"/>
      <c r="U26" s="49"/>
      <c r="V26" s="59"/>
      <c r="W26" s="60"/>
      <c r="X26" s="61"/>
      <c r="Y26" s="3"/>
      <c r="Z26" s="3"/>
      <c r="AA26" s="3"/>
      <c r="AB26" s="3"/>
      <c r="AC26" s="49"/>
      <c r="AD26" s="49"/>
      <c r="AE26" s="49"/>
      <c r="AF26" s="58"/>
      <c r="AG26" s="58"/>
      <c r="AH26" s="49"/>
      <c r="AI26" s="49"/>
      <c r="AJ26" s="59"/>
      <c r="AK26" s="60"/>
      <c r="AL26" s="61"/>
      <c r="AM26" s="3"/>
      <c r="AN26" s="3"/>
      <c r="AO26" s="3"/>
      <c r="AP26" s="3"/>
      <c r="AQ26" s="49"/>
      <c r="AR26" s="49"/>
      <c r="AS26" s="49"/>
      <c r="AT26" s="58"/>
      <c r="AU26" s="58"/>
      <c r="AV26" s="49"/>
      <c r="AW26" s="49"/>
      <c r="AX26" s="59"/>
      <c r="AY26" s="60"/>
      <c r="AZ26" s="61"/>
      <c r="BA26" s="3"/>
      <c r="BB26" s="3"/>
      <c r="BC26" s="3"/>
      <c r="BD26" s="3"/>
      <c r="BE26" s="49"/>
      <c r="BF26" s="49"/>
      <c r="BG26" s="49"/>
      <c r="BH26" s="58"/>
      <c r="BI26" s="58"/>
      <c r="BJ26" s="49"/>
      <c r="BK26" s="49"/>
      <c r="BL26" s="59"/>
      <c r="BM26" s="60"/>
      <c r="BN26" s="61"/>
      <c r="BO26" s="3"/>
      <c r="BP26" s="3"/>
      <c r="BQ26" s="3"/>
      <c r="BR26" s="3"/>
      <c r="BS26" s="49"/>
      <c r="BT26" s="49"/>
      <c r="BU26" s="49"/>
      <c r="BV26" s="58"/>
      <c r="BW26" s="58"/>
      <c r="BX26" s="49"/>
      <c r="BY26" s="49"/>
      <c r="BZ26" s="59"/>
      <c r="CA26" s="60"/>
      <c r="CB26" s="61"/>
      <c r="CC26" s="3"/>
      <c r="CD26" s="3"/>
      <c r="CE26" s="3"/>
      <c r="CF26" s="3"/>
      <c r="CG26" s="49"/>
      <c r="CH26" s="49"/>
      <c r="CI26" s="49"/>
      <c r="CJ26" s="58"/>
      <c r="CK26" s="58"/>
      <c r="CL26" s="49"/>
      <c r="CM26" s="49"/>
      <c r="CN26" s="59"/>
      <c r="CO26" s="60"/>
      <c r="CP26" s="61"/>
      <c r="CQ26" s="3"/>
      <c r="CR26" s="3"/>
      <c r="CS26" s="3"/>
      <c r="CT26" s="3"/>
      <c r="CU26" s="49"/>
      <c r="CV26" s="49"/>
      <c r="CW26" s="49"/>
      <c r="CX26" s="58"/>
      <c r="CY26" s="58"/>
      <c r="CZ26" s="49"/>
      <c r="DA26" s="49"/>
      <c r="DB26" s="59"/>
      <c r="DC26" s="60"/>
      <c r="DD26" s="61"/>
      <c r="DE26" s="3"/>
      <c r="DF26" s="3"/>
      <c r="DG26" s="3"/>
      <c r="DH26" s="3"/>
      <c r="DI26" s="49"/>
      <c r="DJ26" s="49"/>
      <c r="DK26" s="49"/>
      <c r="DL26" s="58"/>
      <c r="DM26" s="58"/>
      <c r="DN26" s="49"/>
      <c r="DO26" s="49"/>
      <c r="DP26" s="59"/>
      <c r="DQ26" s="60"/>
      <c r="DR26" s="61"/>
      <c r="DS26" s="3"/>
      <c r="DT26" s="3"/>
      <c r="DU26" s="3"/>
      <c r="DV26" s="3"/>
      <c r="DW26" s="49"/>
      <c r="DX26" s="49"/>
      <c r="DY26" s="49"/>
      <c r="DZ26" s="58"/>
      <c r="EA26" s="58"/>
      <c r="EB26" s="49"/>
      <c r="EC26" s="49"/>
      <c r="ED26" s="59"/>
      <c r="EE26" s="60"/>
      <c r="EF26" s="61"/>
      <c r="EG26" s="3"/>
      <c r="EH26" s="3"/>
      <c r="EI26" s="3"/>
      <c r="EJ26" s="3"/>
      <c r="EK26" s="49"/>
      <c r="EL26" s="49"/>
      <c r="EM26" s="49"/>
      <c r="EN26" s="58"/>
      <c r="EO26" s="58"/>
      <c r="EP26" s="49"/>
      <c r="EQ26" s="49"/>
      <c r="ER26" s="59"/>
      <c r="ES26" s="60"/>
      <c r="ET26" s="61"/>
      <c r="EU26" s="3"/>
      <c r="EV26" s="3"/>
      <c r="EW26" s="3"/>
      <c r="EX26" s="3"/>
      <c r="EY26" s="49"/>
      <c r="EZ26" s="49"/>
      <c r="FA26" s="49"/>
      <c r="FB26" s="58"/>
      <c r="FC26" s="58"/>
      <c r="FD26" s="49"/>
      <c r="FE26" s="49"/>
      <c r="FF26" s="59"/>
      <c r="FG26" s="60"/>
      <c r="FH26" s="61"/>
      <c r="FI26" s="3"/>
      <c r="FJ26" s="3"/>
      <c r="FK26" s="3"/>
      <c r="FL26" s="3"/>
      <c r="FM26" s="49"/>
      <c r="FN26" s="49"/>
      <c r="FO26" s="49"/>
      <c r="FP26" s="58"/>
      <c r="FQ26" s="58"/>
      <c r="FR26" s="49"/>
      <c r="FS26" s="49"/>
      <c r="FT26" s="59"/>
      <c r="FU26" s="60"/>
      <c r="FV26" s="61"/>
      <c r="FW26" s="3"/>
      <c r="FX26" s="3"/>
      <c r="FY26" s="3"/>
      <c r="FZ26" s="3"/>
      <c r="GA26" s="49"/>
      <c r="GB26" s="49"/>
      <c r="GC26" s="49"/>
      <c r="GD26" s="58"/>
      <c r="GE26" s="58"/>
      <c r="GF26" s="49"/>
      <c r="GG26" s="49"/>
      <c r="GH26" s="59"/>
      <c r="GI26" s="60"/>
      <c r="GJ26" s="61"/>
      <c r="GK26" s="3"/>
      <c r="GL26" s="3"/>
      <c r="GM26" s="3"/>
      <c r="GN26" s="3"/>
      <c r="GO26" s="49"/>
      <c r="GP26" s="49"/>
      <c r="GQ26" s="49"/>
      <c r="GR26" s="58"/>
      <c r="GS26" s="58"/>
      <c r="GT26" s="49"/>
      <c r="GU26" s="49"/>
      <c r="GV26" s="59"/>
      <c r="GW26" s="60"/>
      <c r="GX26" s="61"/>
      <c r="GY26" s="3"/>
      <c r="GZ26" s="3"/>
      <c r="HA26" s="3"/>
      <c r="HB26" s="3"/>
      <c r="HC26" s="49"/>
      <c r="HD26" s="49"/>
      <c r="HE26" s="49"/>
      <c r="HF26" s="58"/>
      <c r="HG26" s="58"/>
      <c r="HH26" s="49"/>
      <c r="HI26" s="49"/>
      <c r="HJ26" s="59"/>
      <c r="HK26" s="60"/>
      <c r="HL26" s="61"/>
      <c r="HM26" s="3"/>
      <c r="HN26" s="3"/>
      <c r="HO26" s="3"/>
      <c r="HP26" s="3"/>
      <c r="HQ26" s="49"/>
      <c r="HR26" s="49"/>
      <c r="HS26" s="49"/>
      <c r="HT26" s="58"/>
      <c r="HU26" s="58"/>
      <c r="HV26" s="49"/>
      <c r="HW26" s="49"/>
      <c r="HX26" s="59"/>
      <c r="HY26" s="60"/>
      <c r="HZ26" s="61"/>
      <c r="IA26" s="3"/>
      <c r="IB26" s="3"/>
      <c r="IC26" s="3"/>
      <c r="ID26" s="3"/>
      <c r="IE26" s="49"/>
      <c r="IF26" s="49"/>
      <c r="IG26" s="49"/>
      <c r="IH26" s="58"/>
      <c r="II26" s="58"/>
      <c r="IJ26" s="49"/>
      <c r="IK26" s="49"/>
      <c r="IL26" s="59"/>
      <c r="IM26" s="60"/>
      <c r="IN26" s="61"/>
      <c r="IO26" s="3"/>
      <c r="IP26" s="3"/>
      <c r="IQ26" s="3"/>
      <c r="IR26" s="3"/>
      <c r="IS26" s="49"/>
      <c r="IT26" s="49"/>
      <c r="IU26" s="49"/>
      <c r="IV26" s="58"/>
    </row>
    <row r="27" spans="1:256" s="6" customFormat="1" ht="34.5" customHeight="1">
      <c r="A27" s="17">
        <v>25</v>
      </c>
      <c r="B27" s="17" t="s">
        <v>15</v>
      </c>
      <c r="C27" s="17" t="s">
        <v>47</v>
      </c>
      <c r="D27" s="18" t="s">
        <v>72</v>
      </c>
      <c r="E27" s="18" t="s">
        <v>24</v>
      </c>
      <c r="F27" s="17" t="s">
        <v>19</v>
      </c>
      <c r="G27" s="17">
        <v>1</v>
      </c>
      <c r="H27" s="19" t="s">
        <v>73</v>
      </c>
      <c r="I27" s="30"/>
      <c r="J27" s="40"/>
      <c r="K27" s="41"/>
      <c r="L27" s="41"/>
      <c r="M27" s="41"/>
      <c r="N27" s="42"/>
      <c r="O27" s="49"/>
      <c r="P27" s="49"/>
      <c r="Q27" s="49"/>
      <c r="R27" s="58"/>
      <c r="S27" s="58"/>
      <c r="T27" s="49"/>
      <c r="U27" s="49"/>
      <c r="V27" s="59"/>
      <c r="W27" s="60"/>
      <c r="X27" s="61"/>
      <c r="Y27" s="3"/>
      <c r="Z27" s="3"/>
      <c r="AA27" s="3"/>
      <c r="AB27" s="3"/>
      <c r="AC27" s="49"/>
      <c r="AD27" s="49"/>
      <c r="AE27" s="49"/>
      <c r="AF27" s="58"/>
      <c r="AG27" s="58"/>
      <c r="AH27" s="49"/>
      <c r="AI27" s="49"/>
      <c r="AJ27" s="59"/>
      <c r="AK27" s="60"/>
      <c r="AL27" s="61"/>
      <c r="AM27" s="3"/>
      <c r="AN27" s="3"/>
      <c r="AO27" s="3"/>
      <c r="AP27" s="3"/>
      <c r="AQ27" s="49"/>
      <c r="AR27" s="49"/>
      <c r="AS27" s="49"/>
      <c r="AT27" s="58"/>
      <c r="AU27" s="58"/>
      <c r="AV27" s="49"/>
      <c r="AW27" s="49"/>
      <c r="AX27" s="59"/>
      <c r="AY27" s="60"/>
      <c r="AZ27" s="61"/>
      <c r="BA27" s="3"/>
      <c r="BB27" s="3"/>
      <c r="BC27" s="3"/>
      <c r="BD27" s="3"/>
      <c r="BE27" s="49"/>
      <c r="BF27" s="49"/>
      <c r="BG27" s="49"/>
      <c r="BH27" s="58"/>
      <c r="BI27" s="58"/>
      <c r="BJ27" s="49"/>
      <c r="BK27" s="49"/>
      <c r="BL27" s="59"/>
      <c r="BM27" s="60"/>
      <c r="BN27" s="61"/>
      <c r="BO27" s="3"/>
      <c r="BP27" s="3"/>
      <c r="BQ27" s="3"/>
      <c r="BR27" s="3"/>
      <c r="BS27" s="49"/>
      <c r="BT27" s="49"/>
      <c r="BU27" s="49"/>
      <c r="BV27" s="58"/>
      <c r="BW27" s="58"/>
      <c r="BX27" s="49"/>
      <c r="BY27" s="49"/>
      <c r="BZ27" s="59"/>
      <c r="CA27" s="60"/>
      <c r="CB27" s="61"/>
      <c r="CC27" s="3"/>
      <c r="CD27" s="3"/>
      <c r="CE27" s="3"/>
      <c r="CF27" s="3"/>
      <c r="CG27" s="49"/>
      <c r="CH27" s="49"/>
      <c r="CI27" s="49"/>
      <c r="CJ27" s="58"/>
      <c r="CK27" s="58"/>
      <c r="CL27" s="49"/>
      <c r="CM27" s="49"/>
      <c r="CN27" s="59"/>
      <c r="CO27" s="60"/>
      <c r="CP27" s="61"/>
      <c r="CQ27" s="3"/>
      <c r="CR27" s="3"/>
      <c r="CS27" s="3"/>
      <c r="CT27" s="3"/>
      <c r="CU27" s="49"/>
      <c r="CV27" s="49"/>
      <c r="CW27" s="49"/>
      <c r="CX27" s="58"/>
      <c r="CY27" s="58"/>
      <c r="CZ27" s="49"/>
      <c r="DA27" s="49"/>
      <c r="DB27" s="59"/>
      <c r="DC27" s="60"/>
      <c r="DD27" s="61"/>
      <c r="DE27" s="3"/>
      <c r="DF27" s="3"/>
      <c r="DG27" s="3"/>
      <c r="DH27" s="3"/>
      <c r="DI27" s="49"/>
      <c r="DJ27" s="49"/>
      <c r="DK27" s="49"/>
      <c r="DL27" s="58"/>
      <c r="DM27" s="58"/>
      <c r="DN27" s="49"/>
      <c r="DO27" s="49"/>
      <c r="DP27" s="59"/>
      <c r="DQ27" s="60"/>
      <c r="DR27" s="61"/>
      <c r="DS27" s="3"/>
      <c r="DT27" s="3"/>
      <c r="DU27" s="3"/>
      <c r="DV27" s="3"/>
      <c r="DW27" s="49"/>
      <c r="DX27" s="49"/>
      <c r="DY27" s="49"/>
      <c r="DZ27" s="58"/>
      <c r="EA27" s="58"/>
      <c r="EB27" s="49"/>
      <c r="EC27" s="49"/>
      <c r="ED27" s="59"/>
      <c r="EE27" s="60"/>
      <c r="EF27" s="61"/>
      <c r="EG27" s="3"/>
      <c r="EH27" s="3"/>
      <c r="EI27" s="3"/>
      <c r="EJ27" s="3"/>
      <c r="EK27" s="49"/>
      <c r="EL27" s="49"/>
      <c r="EM27" s="49"/>
      <c r="EN27" s="58"/>
      <c r="EO27" s="58"/>
      <c r="EP27" s="49"/>
      <c r="EQ27" s="49"/>
      <c r="ER27" s="59"/>
      <c r="ES27" s="60"/>
      <c r="ET27" s="61"/>
      <c r="EU27" s="3"/>
      <c r="EV27" s="3"/>
      <c r="EW27" s="3"/>
      <c r="EX27" s="3"/>
      <c r="EY27" s="49"/>
      <c r="EZ27" s="49"/>
      <c r="FA27" s="49"/>
      <c r="FB27" s="58"/>
      <c r="FC27" s="58"/>
      <c r="FD27" s="49"/>
      <c r="FE27" s="49"/>
      <c r="FF27" s="59"/>
      <c r="FG27" s="60"/>
      <c r="FH27" s="61"/>
      <c r="FI27" s="3"/>
      <c r="FJ27" s="3"/>
      <c r="FK27" s="3"/>
      <c r="FL27" s="3"/>
      <c r="FM27" s="49"/>
      <c r="FN27" s="49"/>
      <c r="FO27" s="49"/>
      <c r="FP27" s="58"/>
      <c r="FQ27" s="58"/>
      <c r="FR27" s="49"/>
      <c r="FS27" s="49"/>
      <c r="FT27" s="59"/>
      <c r="FU27" s="60"/>
      <c r="FV27" s="61"/>
      <c r="FW27" s="3"/>
      <c r="FX27" s="3"/>
      <c r="FY27" s="3"/>
      <c r="FZ27" s="3"/>
      <c r="GA27" s="49"/>
      <c r="GB27" s="49"/>
      <c r="GC27" s="49"/>
      <c r="GD27" s="58"/>
      <c r="GE27" s="58"/>
      <c r="GF27" s="49"/>
      <c r="GG27" s="49"/>
      <c r="GH27" s="59"/>
      <c r="GI27" s="60"/>
      <c r="GJ27" s="61"/>
      <c r="GK27" s="3"/>
      <c r="GL27" s="3"/>
      <c r="GM27" s="3"/>
      <c r="GN27" s="3"/>
      <c r="GO27" s="49"/>
      <c r="GP27" s="49"/>
      <c r="GQ27" s="49"/>
      <c r="GR27" s="58"/>
      <c r="GS27" s="58"/>
      <c r="GT27" s="49"/>
      <c r="GU27" s="49"/>
      <c r="GV27" s="59"/>
      <c r="GW27" s="60"/>
      <c r="GX27" s="61"/>
      <c r="GY27" s="3"/>
      <c r="GZ27" s="3"/>
      <c r="HA27" s="3"/>
      <c r="HB27" s="3"/>
      <c r="HC27" s="49"/>
      <c r="HD27" s="49"/>
      <c r="HE27" s="49"/>
      <c r="HF27" s="58"/>
      <c r="HG27" s="58"/>
      <c r="HH27" s="49"/>
      <c r="HI27" s="49"/>
      <c r="HJ27" s="59"/>
      <c r="HK27" s="60"/>
      <c r="HL27" s="61"/>
      <c r="HM27" s="3"/>
      <c r="HN27" s="3"/>
      <c r="HO27" s="3"/>
      <c r="HP27" s="3"/>
      <c r="HQ27" s="49"/>
      <c r="HR27" s="49"/>
      <c r="HS27" s="49"/>
      <c r="HT27" s="58"/>
      <c r="HU27" s="58"/>
      <c r="HV27" s="49"/>
      <c r="HW27" s="49"/>
      <c r="HX27" s="59"/>
      <c r="HY27" s="60"/>
      <c r="HZ27" s="61"/>
      <c r="IA27" s="3"/>
      <c r="IB27" s="3"/>
      <c r="IC27" s="3"/>
      <c r="ID27" s="3"/>
      <c r="IE27" s="49"/>
      <c r="IF27" s="49"/>
      <c r="IG27" s="49"/>
      <c r="IH27" s="58"/>
      <c r="II27" s="58"/>
      <c r="IJ27" s="49"/>
      <c r="IK27" s="49"/>
      <c r="IL27" s="59"/>
      <c r="IM27" s="60"/>
      <c r="IN27" s="61"/>
      <c r="IO27" s="3"/>
      <c r="IP27" s="3"/>
      <c r="IQ27" s="3"/>
      <c r="IR27" s="3"/>
      <c r="IS27" s="49"/>
      <c r="IT27" s="49"/>
      <c r="IU27" s="49"/>
      <c r="IV27" s="58"/>
    </row>
    <row r="28" spans="1:256" s="6" customFormat="1" ht="34.5" customHeight="1">
      <c r="A28" s="20">
        <v>26</v>
      </c>
      <c r="B28" s="17" t="s">
        <v>15</v>
      </c>
      <c r="C28" s="17" t="s">
        <v>47</v>
      </c>
      <c r="D28" s="18" t="s">
        <v>74</v>
      </c>
      <c r="E28" s="18" t="s">
        <v>24</v>
      </c>
      <c r="F28" s="17" t="s">
        <v>19</v>
      </c>
      <c r="G28" s="17">
        <v>1</v>
      </c>
      <c r="H28" s="19" t="s">
        <v>75</v>
      </c>
      <c r="I28" s="30"/>
      <c r="J28" s="40"/>
      <c r="K28" s="41"/>
      <c r="L28" s="41"/>
      <c r="M28" s="41"/>
      <c r="N28" s="42"/>
      <c r="O28" s="49"/>
      <c r="P28" s="49"/>
      <c r="Q28" s="49"/>
      <c r="R28" s="58"/>
      <c r="S28" s="58"/>
      <c r="T28" s="49"/>
      <c r="U28" s="49"/>
      <c r="V28" s="59"/>
      <c r="W28" s="60"/>
      <c r="X28" s="61"/>
      <c r="Y28" s="3"/>
      <c r="Z28" s="3"/>
      <c r="AA28" s="3"/>
      <c r="AB28" s="3"/>
      <c r="AC28" s="49"/>
      <c r="AD28" s="49"/>
      <c r="AE28" s="49"/>
      <c r="AF28" s="58"/>
      <c r="AG28" s="58"/>
      <c r="AH28" s="49"/>
      <c r="AI28" s="49"/>
      <c r="AJ28" s="59"/>
      <c r="AK28" s="60"/>
      <c r="AL28" s="61"/>
      <c r="AM28" s="3"/>
      <c r="AN28" s="3"/>
      <c r="AO28" s="3"/>
      <c r="AP28" s="3"/>
      <c r="AQ28" s="49"/>
      <c r="AR28" s="49"/>
      <c r="AS28" s="49"/>
      <c r="AT28" s="58"/>
      <c r="AU28" s="58"/>
      <c r="AV28" s="49"/>
      <c r="AW28" s="49"/>
      <c r="AX28" s="59"/>
      <c r="AY28" s="60"/>
      <c r="AZ28" s="61"/>
      <c r="BA28" s="3"/>
      <c r="BB28" s="3"/>
      <c r="BC28" s="3"/>
      <c r="BD28" s="3"/>
      <c r="BE28" s="49"/>
      <c r="BF28" s="49"/>
      <c r="BG28" s="49"/>
      <c r="BH28" s="58"/>
      <c r="BI28" s="58"/>
      <c r="BJ28" s="49"/>
      <c r="BK28" s="49"/>
      <c r="BL28" s="59"/>
      <c r="BM28" s="60"/>
      <c r="BN28" s="61"/>
      <c r="BO28" s="3"/>
      <c r="BP28" s="3"/>
      <c r="BQ28" s="3"/>
      <c r="BR28" s="3"/>
      <c r="BS28" s="49"/>
      <c r="BT28" s="49"/>
      <c r="BU28" s="49"/>
      <c r="BV28" s="58"/>
      <c r="BW28" s="58"/>
      <c r="BX28" s="49"/>
      <c r="BY28" s="49"/>
      <c r="BZ28" s="59"/>
      <c r="CA28" s="60"/>
      <c r="CB28" s="61"/>
      <c r="CC28" s="3"/>
      <c r="CD28" s="3"/>
      <c r="CE28" s="3"/>
      <c r="CF28" s="3"/>
      <c r="CG28" s="49"/>
      <c r="CH28" s="49"/>
      <c r="CI28" s="49"/>
      <c r="CJ28" s="58"/>
      <c r="CK28" s="58"/>
      <c r="CL28" s="49"/>
      <c r="CM28" s="49"/>
      <c r="CN28" s="59"/>
      <c r="CO28" s="60"/>
      <c r="CP28" s="61"/>
      <c r="CQ28" s="3"/>
      <c r="CR28" s="3"/>
      <c r="CS28" s="3"/>
      <c r="CT28" s="3"/>
      <c r="CU28" s="49"/>
      <c r="CV28" s="49"/>
      <c r="CW28" s="49"/>
      <c r="CX28" s="58"/>
      <c r="CY28" s="58"/>
      <c r="CZ28" s="49"/>
      <c r="DA28" s="49"/>
      <c r="DB28" s="59"/>
      <c r="DC28" s="60"/>
      <c r="DD28" s="61"/>
      <c r="DE28" s="3"/>
      <c r="DF28" s="3"/>
      <c r="DG28" s="3"/>
      <c r="DH28" s="3"/>
      <c r="DI28" s="49"/>
      <c r="DJ28" s="49"/>
      <c r="DK28" s="49"/>
      <c r="DL28" s="58"/>
      <c r="DM28" s="58"/>
      <c r="DN28" s="49"/>
      <c r="DO28" s="49"/>
      <c r="DP28" s="59"/>
      <c r="DQ28" s="60"/>
      <c r="DR28" s="61"/>
      <c r="DS28" s="3"/>
      <c r="DT28" s="3"/>
      <c r="DU28" s="3"/>
      <c r="DV28" s="3"/>
      <c r="DW28" s="49"/>
      <c r="DX28" s="49"/>
      <c r="DY28" s="49"/>
      <c r="DZ28" s="58"/>
      <c r="EA28" s="58"/>
      <c r="EB28" s="49"/>
      <c r="EC28" s="49"/>
      <c r="ED28" s="59"/>
      <c r="EE28" s="60"/>
      <c r="EF28" s="61"/>
      <c r="EG28" s="3"/>
      <c r="EH28" s="3"/>
      <c r="EI28" s="3"/>
      <c r="EJ28" s="3"/>
      <c r="EK28" s="49"/>
      <c r="EL28" s="49"/>
      <c r="EM28" s="49"/>
      <c r="EN28" s="58"/>
      <c r="EO28" s="58"/>
      <c r="EP28" s="49"/>
      <c r="EQ28" s="49"/>
      <c r="ER28" s="59"/>
      <c r="ES28" s="60"/>
      <c r="ET28" s="61"/>
      <c r="EU28" s="3"/>
      <c r="EV28" s="3"/>
      <c r="EW28" s="3"/>
      <c r="EX28" s="3"/>
      <c r="EY28" s="49"/>
      <c r="EZ28" s="49"/>
      <c r="FA28" s="49"/>
      <c r="FB28" s="58"/>
      <c r="FC28" s="58"/>
      <c r="FD28" s="49"/>
      <c r="FE28" s="49"/>
      <c r="FF28" s="59"/>
      <c r="FG28" s="60"/>
      <c r="FH28" s="61"/>
      <c r="FI28" s="3"/>
      <c r="FJ28" s="3"/>
      <c r="FK28" s="3"/>
      <c r="FL28" s="3"/>
      <c r="FM28" s="49"/>
      <c r="FN28" s="49"/>
      <c r="FO28" s="49"/>
      <c r="FP28" s="58"/>
      <c r="FQ28" s="58"/>
      <c r="FR28" s="49"/>
      <c r="FS28" s="49"/>
      <c r="FT28" s="59"/>
      <c r="FU28" s="60"/>
      <c r="FV28" s="61"/>
      <c r="FW28" s="3"/>
      <c r="FX28" s="3"/>
      <c r="FY28" s="3"/>
      <c r="FZ28" s="3"/>
      <c r="GA28" s="49"/>
      <c r="GB28" s="49"/>
      <c r="GC28" s="49"/>
      <c r="GD28" s="58"/>
      <c r="GE28" s="58"/>
      <c r="GF28" s="49"/>
      <c r="GG28" s="49"/>
      <c r="GH28" s="59"/>
      <c r="GI28" s="60"/>
      <c r="GJ28" s="61"/>
      <c r="GK28" s="3"/>
      <c r="GL28" s="3"/>
      <c r="GM28" s="3"/>
      <c r="GN28" s="3"/>
      <c r="GO28" s="49"/>
      <c r="GP28" s="49"/>
      <c r="GQ28" s="49"/>
      <c r="GR28" s="58"/>
      <c r="GS28" s="58"/>
      <c r="GT28" s="49"/>
      <c r="GU28" s="49"/>
      <c r="GV28" s="59"/>
      <c r="GW28" s="60"/>
      <c r="GX28" s="61"/>
      <c r="GY28" s="3"/>
      <c r="GZ28" s="3"/>
      <c r="HA28" s="3"/>
      <c r="HB28" s="3"/>
      <c r="HC28" s="49"/>
      <c r="HD28" s="49"/>
      <c r="HE28" s="49"/>
      <c r="HF28" s="58"/>
      <c r="HG28" s="58"/>
      <c r="HH28" s="49"/>
      <c r="HI28" s="49"/>
      <c r="HJ28" s="59"/>
      <c r="HK28" s="60"/>
      <c r="HL28" s="61"/>
      <c r="HM28" s="3"/>
      <c r="HN28" s="3"/>
      <c r="HO28" s="3"/>
      <c r="HP28" s="3"/>
      <c r="HQ28" s="49"/>
      <c r="HR28" s="49"/>
      <c r="HS28" s="49"/>
      <c r="HT28" s="58"/>
      <c r="HU28" s="58"/>
      <c r="HV28" s="49"/>
      <c r="HW28" s="49"/>
      <c r="HX28" s="59"/>
      <c r="HY28" s="60"/>
      <c r="HZ28" s="61"/>
      <c r="IA28" s="3"/>
      <c r="IB28" s="3"/>
      <c r="IC28" s="3"/>
      <c r="ID28" s="3"/>
      <c r="IE28" s="49"/>
      <c r="IF28" s="49"/>
      <c r="IG28" s="49"/>
      <c r="IH28" s="58"/>
      <c r="II28" s="58"/>
      <c r="IJ28" s="49"/>
      <c r="IK28" s="49"/>
      <c r="IL28" s="59"/>
      <c r="IM28" s="60"/>
      <c r="IN28" s="61"/>
      <c r="IO28" s="3"/>
      <c r="IP28" s="3"/>
      <c r="IQ28" s="3"/>
      <c r="IR28" s="3"/>
      <c r="IS28" s="49"/>
      <c r="IT28" s="49"/>
      <c r="IU28" s="49"/>
      <c r="IV28" s="58"/>
    </row>
    <row r="29" spans="1:14" s="4" customFormat="1" ht="34.5" customHeight="1">
      <c r="A29" s="20">
        <v>27</v>
      </c>
      <c r="B29" s="17" t="s">
        <v>15</v>
      </c>
      <c r="C29" s="27" t="s">
        <v>76</v>
      </c>
      <c r="D29" s="18" t="s">
        <v>77</v>
      </c>
      <c r="E29" s="18" t="s">
        <v>78</v>
      </c>
      <c r="F29" s="17" t="s">
        <v>19</v>
      </c>
      <c r="G29" s="17">
        <v>1</v>
      </c>
      <c r="H29" s="21" t="s">
        <v>79</v>
      </c>
      <c r="I29" s="50" t="s">
        <v>80</v>
      </c>
      <c r="J29" s="44"/>
      <c r="K29" s="45"/>
      <c r="L29" s="45"/>
      <c r="M29" s="45"/>
      <c r="N29" s="28"/>
    </row>
    <row r="30" spans="1:14" s="7" customFormat="1" ht="34.5" customHeight="1">
      <c r="A30" s="17">
        <v>28</v>
      </c>
      <c r="B30" s="17" t="s">
        <v>15</v>
      </c>
      <c r="C30" s="27" t="s">
        <v>76</v>
      </c>
      <c r="D30" s="18" t="s">
        <v>81</v>
      </c>
      <c r="E30" s="18" t="s">
        <v>18</v>
      </c>
      <c r="F30" s="17" t="s">
        <v>19</v>
      </c>
      <c r="G30" s="28">
        <v>1</v>
      </c>
      <c r="H30" s="21" t="s">
        <v>82</v>
      </c>
      <c r="I30" s="51"/>
      <c r="J30" s="30"/>
      <c r="K30" s="45"/>
      <c r="L30" s="45"/>
      <c r="M30" s="45"/>
      <c r="N30" s="28"/>
    </row>
    <row r="31" spans="1:14" s="7" customFormat="1" ht="34.5" customHeight="1">
      <c r="A31" s="17">
        <v>29</v>
      </c>
      <c r="B31" s="17" t="s">
        <v>15</v>
      </c>
      <c r="C31" s="27" t="s">
        <v>76</v>
      </c>
      <c r="D31" s="18" t="s">
        <v>83</v>
      </c>
      <c r="E31" s="18" t="s">
        <v>24</v>
      </c>
      <c r="F31" s="17" t="s">
        <v>19</v>
      </c>
      <c r="G31" s="17">
        <v>1</v>
      </c>
      <c r="H31" s="21" t="s">
        <v>84</v>
      </c>
      <c r="I31" s="51"/>
      <c r="J31" s="30"/>
      <c r="K31" s="28"/>
      <c r="L31" s="28"/>
      <c r="M31" s="30"/>
      <c r="N31" s="28"/>
    </row>
    <row r="32" spans="1:14" s="4" customFormat="1" ht="34.5" customHeight="1">
      <c r="A32" s="20">
        <v>30</v>
      </c>
      <c r="B32" s="17" t="s">
        <v>15</v>
      </c>
      <c r="C32" s="27" t="s">
        <v>76</v>
      </c>
      <c r="D32" s="29" t="s">
        <v>85</v>
      </c>
      <c r="E32" s="18" t="s">
        <v>24</v>
      </c>
      <c r="F32" s="17" t="s">
        <v>19</v>
      </c>
      <c r="G32" s="17">
        <v>1</v>
      </c>
      <c r="H32" s="21" t="s">
        <v>86</v>
      </c>
      <c r="I32" s="51"/>
      <c r="J32" s="44"/>
      <c r="K32" s="45"/>
      <c r="L32" s="45"/>
      <c r="M32" s="45"/>
      <c r="N32" s="28"/>
    </row>
    <row r="33" spans="1:14" s="4" customFormat="1" ht="34.5" customHeight="1">
      <c r="A33" s="20">
        <v>31</v>
      </c>
      <c r="B33" s="17" t="s">
        <v>15</v>
      </c>
      <c r="C33" s="27" t="s">
        <v>76</v>
      </c>
      <c r="D33" s="18" t="s">
        <v>87</v>
      </c>
      <c r="E33" s="18" t="s">
        <v>24</v>
      </c>
      <c r="F33" s="17" t="s">
        <v>19</v>
      </c>
      <c r="G33" s="28">
        <v>1</v>
      </c>
      <c r="H33" s="21" t="s">
        <v>88</v>
      </c>
      <c r="I33" s="51"/>
      <c r="J33" s="30"/>
      <c r="K33" s="45"/>
      <c r="L33" s="45"/>
      <c r="M33" s="45"/>
      <c r="N33" s="28"/>
    </row>
    <row r="34" spans="1:14" s="4" customFormat="1" ht="34.5" customHeight="1">
      <c r="A34" s="17">
        <v>32</v>
      </c>
      <c r="B34" s="17" t="s">
        <v>15</v>
      </c>
      <c r="C34" s="27" t="s">
        <v>76</v>
      </c>
      <c r="D34" s="18" t="s">
        <v>89</v>
      </c>
      <c r="E34" s="18" t="s">
        <v>24</v>
      </c>
      <c r="F34" s="17" t="s">
        <v>19</v>
      </c>
      <c r="G34" s="17">
        <v>1</v>
      </c>
      <c r="H34" s="21" t="s">
        <v>90</v>
      </c>
      <c r="I34" s="51"/>
      <c r="J34" s="30"/>
      <c r="K34" s="28"/>
      <c r="L34" s="28"/>
      <c r="M34" s="30"/>
      <c r="N34" s="28"/>
    </row>
    <row r="35" spans="1:14" s="4" customFormat="1" ht="34.5" customHeight="1">
      <c r="A35" s="17">
        <v>33</v>
      </c>
      <c r="B35" s="17" t="s">
        <v>15</v>
      </c>
      <c r="C35" s="27" t="s">
        <v>76</v>
      </c>
      <c r="D35" s="18" t="s">
        <v>91</v>
      </c>
      <c r="E35" s="18" t="s">
        <v>24</v>
      </c>
      <c r="F35" s="17" t="s">
        <v>19</v>
      </c>
      <c r="G35" s="28">
        <v>1</v>
      </c>
      <c r="H35" s="21" t="s">
        <v>84</v>
      </c>
      <c r="I35" s="51"/>
      <c r="J35" s="30"/>
      <c r="K35" s="28"/>
      <c r="L35" s="28"/>
      <c r="M35" s="30"/>
      <c r="N35" s="28"/>
    </row>
    <row r="36" spans="1:14" s="4" customFormat="1" ht="34.5" customHeight="1">
      <c r="A36" s="20">
        <v>34</v>
      </c>
      <c r="B36" s="17" t="s">
        <v>15</v>
      </c>
      <c r="C36" s="27" t="s">
        <v>76</v>
      </c>
      <c r="D36" s="18" t="s">
        <v>92</v>
      </c>
      <c r="E36" s="18" t="s">
        <v>78</v>
      </c>
      <c r="F36" s="17" t="s">
        <v>19</v>
      </c>
      <c r="G36" s="17">
        <v>1</v>
      </c>
      <c r="H36" s="21" t="s">
        <v>93</v>
      </c>
      <c r="I36" s="51"/>
      <c r="J36" s="44"/>
      <c r="K36" s="45"/>
      <c r="L36" s="45"/>
      <c r="M36" s="45"/>
      <c r="N36" s="28"/>
    </row>
    <row r="37" spans="1:14" s="4" customFormat="1" ht="34.5" customHeight="1">
      <c r="A37" s="20">
        <v>35</v>
      </c>
      <c r="B37" s="17" t="s">
        <v>15</v>
      </c>
      <c r="C37" s="27" t="s">
        <v>76</v>
      </c>
      <c r="D37" s="18" t="s">
        <v>94</v>
      </c>
      <c r="E37" s="18" t="s">
        <v>24</v>
      </c>
      <c r="F37" s="17" t="s">
        <v>19</v>
      </c>
      <c r="G37" s="28">
        <v>1</v>
      </c>
      <c r="H37" s="21" t="s">
        <v>95</v>
      </c>
      <c r="I37" s="51"/>
      <c r="J37" s="30"/>
      <c r="K37" s="45"/>
      <c r="L37" s="45"/>
      <c r="M37" s="45"/>
      <c r="N37" s="28"/>
    </row>
    <row r="38" spans="1:14" s="4" customFormat="1" ht="34.5" customHeight="1">
      <c r="A38" s="17">
        <v>36</v>
      </c>
      <c r="B38" s="17" t="s">
        <v>15</v>
      </c>
      <c r="C38" s="27" t="s">
        <v>76</v>
      </c>
      <c r="D38" s="30" t="s">
        <v>96</v>
      </c>
      <c r="E38" s="18" t="s">
        <v>78</v>
      </c>
      <c r="F38" s="17" t="s">
        <v>19</v>
      </c>
      <c r="G38" s="17">
        <v>1</v>
      </c>
      <c r="H38" s="21" t="s">
        <v>97</v>
      </c>
      <c r="I38" s="51"/>
      <c r="J38" s="44"/>
      <c r="K38" s="45"/>
      <c r="L38" s="45"/>
      <c r="M38" s="45"/>
      <c r="N38" s="28"/>
    </row>
    <row r="39" spans="1:14" s="4" customFormat="1" ht="34.5" customHeight="1">
      <c r="A39" s="17">
        <v>37</v>
      </c>
      <c r="B39" s="17" t="s">
        <v>15</v>
      </c>
      <c r="C39" s="27" t="s">
        <v>76</v>
      </c>
      <c r="D39" s="31" t="s">
        <v>98</v>
      </c>
      <c r="E39" s="18" t="s">
        <v>78</v>
      </c>
      <c r="F39" s="17" t="s">
        <v>19</v>
      </c>
      <c r="G39" s="17">
        <v>1</v>
      </c>
      <c r="H39" s="21" t="s">
        <v>99</v>
      </c>
      <c r="I39" s="51"/>
      <c r="J39" s="44"/>
      <c r="K39" s="45"/>
      <c r="L39" s="45"/>
      <c r="M39" s="45"/>
      <c r="N39" s="28"/>
    </row>
    <row r="40" spans="1:14" s="4" customFormat="1" ht="34.5" customHeight="1">
      <c r="A40" s="20">
        <v>38</v>
      </c>
      <c r="B40" s="17" t="s">
        <v>15</v>
      </c>
      <c r="C40" s="27" t="s">
        <v>76</v>
      </c>
      <c r="D40" s="18" t="s">
        <v>100</v>
      </c>
      <c r="E40" s="18" t="s">
        <v>18</v>
      </c>
      <c r="F40" s="17" t="s">
        <v>19</v>
      </c>
      <c r="G40" s="17">
        <v>1</v>
      </c>
      <c r="H40" s="21" t="s">
        <v>101</v>
      </c>
      <c r="I40" s="51"/>
      <c r="J40" s="30"/>
      <c r="K40" s="28"/>
      <c r="L40" s="28"/>
      <c r="M40" s="30"/>
      <c r="N40" s="28"/>
    </row>
    <row r="41" spans="1:14" s="4" customFormat="1" ht="34.5" customHeight="1">
      <c r="A41" s="20">
        <v>39</v>
      </c>
      <c r="B41" s="17" t="s">
        <v>15</v>
      </c>
      <c r="C41" s="27" t="s">
        <v>76</v>
      </c>
      <c r="D41" s="18" t="s">
        <v>102</v>
      </c>
      <c r="E41" s="18" t="s">
        <v>78</v>
      </c>
      <c r="F41" s="17" t="s">
        <v>19</v>
      </c>
      <c r="G41" s="28">
        <v>1</v>
      </c>
      <c r="H41" s="21" t="s">
        <v>103</v>
      </c>
      <c r="I41" s="51"/>
      <c r="J41" s="30"/>
      <c r="K41" s="28"/>
      <c r="L41" s="28"/>
      <c r="M41" s="30"/>
      <c r="N41" s="28"/>
    </row>
    <row r="42" spans="1:14" s="4" customFormat="1" ht="34.5" customHeight="1">
      <c r="A42" s="17">
        <v>40</v>
      </c>
      <c r="B42" s="17" t="s">
        <v>15</v>
      </c>
      <c r="C42" s="27" t="s">
        <v>76</v>
      </c>
      <c r="D42" s="32" t="s">
        <v>104</v>
      </c>
      <c r="E42" s="18" t="s">
        <v>24</v>
      </c>
      <c r="F42" s="17" t="s">
        <v>19</v>
      </c>
      <c r="G42" s="17">
        <v>1</v>
      </c>
      <c r="H42" s="21" t="s">
        <v>105</v>
      </c>
      <c r="I42" s="52"/>
      <c r="J42" s="44"/>
      <c r="K42" s="45"/>
      <c r="L42" s="45"/>
      <c r="M42" s="45"/>
      <c r="N42" s="28"/>
    </row>
    <row r="43" spans="1:14" s="8" customFormat="1" ht="30" customHeight="1">
      <c r="A43" s="17">
        <v>41</v>
      </c>
      <c r="B43" s="33" t="s">
        <v>15</v>
      </c>
      <c r="C43" s="33" t="s">
        <v>106</v>
      </c>
      <c r="D43" s="34" t="s">
        <v>107</v>
      </c>
      <c r="E43" s="35" t="s">
        <v>24</v>
      </c>
      <c r="F43" s="17" t="s">
        <v>19</v>
      </c>
      <c r="G43" s="36">
        <v>3</v>
      </c>
      <c r="H43" s="34" t="s">
        <v>108</v>
      </c>
      <c r="I43" s="53" t="s">
        <v>109</v>
      </c>
      <c r="J43" s="54"/>
      <c r="K43" s="54"/>
      <c r="L43" s="54"/>
      <c r="M43" s="54"/>
      <c r="N43" s="54"/>
    </row>
    <row r="44" spans="1:14" s="8" customFormat="1" ht="30" customHeight="1">
      <c r="A44" s="20">
        <v>42</v>
      </c>
      <c r="B44" s="33" t="s">
        <v>15</v>
      </c>
      <c r="C44" s="33" t="s">
        <v>106</v>
      </c>
      <c r="D44" s="37" t="s">
        <v>110</v>
      </c>
      <c r="E44" s="35" t="s">
        <v>24</v>
      </c>
      <c r="F44" s="17" t="s">
        <v>19</v>
      </c>
      <c r="G44" s="20">
        <v>3</v>
      </c>
      <c r="H44" s="37" t="s">
        <v>111</v>
      </c>
      <c r="I44" s="53"/>
      <c r="J44" s="54"/>
      <c r="K44" s="54"/>
      <c r="L44" s="54"/>
      <c r="M44" s="54"/>
      <c r="N44" s="54"/>
    </row>
    <row r="45" spans="1:14" s="8" customFormat="1" ht="30" customHeight="1">
      <c r="A45" s="20">
        <v>43</v>
      </c>
      <c r="B45" s="33" t="s">
        <v>15</v>
      </c>
      <c r="C45" s="33" t="s">
        <v>106</v>
      </c>
      <c r="D45" s="37" t="s">
        <v>112</v>
      </c>
      <c r="E45" s="35" t="s">
        <v>24</v>
      </c>
      <c r="F45" s="17" t="s">
        <v>19</v>
      </c>
      <c r="G45" s="20">
        <v>2</v>
      </c>
      <c r="H45" s="37" t="s">
        <v>113</v>
      </c>
      <c r="I45" s="53"/>
      <c r="J45" s="54"/>
      <c r="K45" s="54"/>
      <c r="L45" s="54"/>
      <c r="M45" s="54"/>
      <c r="N45" s="54"/>
    </row>
    <row r="46" spans="1:14" s="8" customFormat="1" ht="30" customHeight="1">
      <c r="A46" s="17">
        <v>44</v>
      </c>
      <c r="B46" s="33" t="s">
        <v>15</v>
      </c>
      <c r="C46" s="33" t="s">
        <v>106</v>
      </c>
      <c r="D46" s="37" t="s">
        <v>114</v>
      </c>
      <c r="E46" s="35" t="s">
        <v>24</v>
      </c>
      <c r="F46" s="17" t="s">
        <v>19</v>
      </c>
      <c r="G46" s="20">
        <v>1</v>
      </c>
      <c r="H46" s="37" t="s">
        <v>115</v>
      </c>
      <c r="I46" s="53"/>
      <c r="J46" s="54"/>
      <c r="K46" s="54"/>
      <c r="L46" s="54"/>
      <c r="M46" s="54"/>
      <c r="N46" s="54"/>
    </row>
    <row r="47" spans="1:14" s="8" customFormat="1" ht="30" customHeight="1">
      <c r="A47" s="17">
        <v>45</v>
      </c>
      <c r="B47" s="33" t="s">
        <v>15</v>
      </c>
      <c r="C47" s="33" t="s">
        <v>106</v>
      </c>
      <c r="D47" s="37" t="s">
        <v>116</v>
      </c>
      <c r="E47" s="35" t="s">
        <v>24</v>
      </c>
      <c r="F47" s="17" t="s">
        <v>19</v>
      </c>
      <c r="G47" s="20">
        <v>1</v>
      </c>
      <c r="H47" s="37" t="s">
        <v>117</v>
      </c>
      <c r="I47" s="53"/>
      <c r="J47" s="54"/>
      <c r="K47" s="54"/>
      <c r="L47" s="54"/>
      <c r="M47" s="54"/>
      <c r="N47" s="54"/>
    </row>
    <row r="48" spans="1:14" s="8" customFormat="1" ht="30" customHeight="1">
      <c r="A48" s="20">
        <v>46</v>
      </c>
      <c r="B48" s="33" t="s">
        <v>15</v>
      </c>
      <c r="C48" s="33" t="s">
        <v>106</v>
      </c>
      <c r="D48" s="37" t="s">
        <v>118</v>
      </c>
      <c r="E48" s="35" t="s">
        <v>24</v>
      </c>
      <c r="F48" s="17" t="s">
        <v>19</v>
      </c>
      <c r="G48" s="20">
        <v>1</v>
      </c>
      <c r="H48" s="37" t="s">
        <v>34</v>
      </c>
      <c r="I48" s="53"/>
      <c r="J48" s="54"/>
      <c r="K48" s="54"/>
      <c r="L48" s="54"/>
      <c r="M48" s="54"/>
      <c r="N48" s="54"/>
    </row>
    <row r="49" spans="1:14" s="8" customFormat="1" ht="30" customHeight="1">
      <c r="A49" s="20">
        <v>47</v>
      </c>
      <c r="B49" s="33" t="s">
        <v>15</v>
      </c>
      <c r="C49" s="33" t="s">
        <v>106</v>
      </c>
      <c r="D49" s="37" t="s">
        <v>119</v>
      </c>
      <c r="E49" s="35" t="s">
        <v>24</v>
      </c>
      <c r="F49" s="17" t="s">
        <v>19</v>
      </c>
      <c r="G49" s="20">
        <v>1</v>
      </c>
      <c r="H49" s="37" t="s">
        <v>120</v>
      </c>
      <c r="I49" s="53"/>
      <c r="J49" s="54"/>
      <c r="K49" s="54"/>
      <c r="L49" s="54"/>
      <c r="M49" s="54"/>
      <c r="N49" s="54"/>
    </row>
    <row r="50" spans="1:14" s="8" customFormat="1" ht="30" customHeight="1">
      <c r="A50" s="17">
        <v>48</v>
      </c>
      <c r="B50" s="33" t="s">
        <v>15</v>
      </c>
      <c r="C50" s="33" t="s">
        <v>106</v>
      </c>
      <c r="D50" s="38" t="s">
        <v>121</v>
      </c>
      <c r="E50" s="35" t="s">
        <v>24</v>
      </c>
      <c r="F50" s="17" t="s">
        <v>19</v>
      </c>
      <c r="G50" s="39">
        <v>1</v>
      </c>
      <c r="H50" s="38" t="s">
        <v>122</v>
      </c>
      <c r="I50" s="53"/>
      <c r="J50" s="54"/>
      <c r="K50" s="54"/>
      <c r="L50" s="54"/>
      <c r="M50" s="54"/>
      <c r="N50" s="54"/>
    </row>
    <row r="51" spans="1:14" s="8" customFormat="1" ht="30" customHeight="1">
      <c r="A51" s="17">
        <v>49</v>
      </c>
      <c r="B51" s="33" t="s">
        <v>15</v>
      </c>
      <c r="C51" s="33" t="s">
        <v>106</v>
      </c>
      <c r="D51" s="37" t="s">
        <v>123</v>
      </c>
      <c r="E51" s="35" t="s">
        <v>24</v>
      </c>
      <c r="F51" s="17" t="s">
        <v>19</v>
      </c>
      <c r="G51" s="20">
        <v>1</v>
      </c>
      <c r="H51" s="37" t="s">
        <v>124</v>
      </c>
      <c r="I51" s="53"/>
      <c r="J51" s="54"/>
      <c r="K51" s="54"/>
      <c r="L51" s="54"/>
      <c r="M51" s="54"/>
      <c r="N51" s="54"/>
    </row>
    <row r="52" spans="1:14" s="8" customFormat="1" ht="30" customHeight="1">
      <c r="A52" s="20">
        <v>50</v>
      </c>
      <c r="B52" s="33" t="s">
        <v>15</v>
      </c>
      <c r="C52" s="33" t="s">
        <v>125</v>
      </c>
      <c r="D52" s="37" t="s">
        <v>126</v>
      </c>
      <c r="E52" s="30" t="s">
        <v>24</v>
      </c>
      <c r="F52" s="17" t="s">
        <v>19</v>
      </c>
      <c r="G52" s="20">
        <v>1</v>
      </c>
      <c r="H52" s="37" t="s">
        <v>127</v>
      </c>
      <c r="I52" s="55" t="s">
        <v>128</v>
      </c>
      <c r="J52" s="54"/>
      <c r="K52" s="54"/>
      <c r="L52" s="54"/>
      <c r="M52" s="54"/>
      <c r="N52" s="54"/>
    </row>
    <row r="53" spans="1:14" s="8" customFormat="1" ht="30" customHeight="1">
      <c r="A53" s="20">
        <v>51</v>
      </c>
      <c r="B53" s="33" t="s">
        <v>15</v>
      </c>
      <c r="C53" s="33" t="s">
        <v>125</v>
      </c>
      <c r="D53" s="37" t="s">
        <v>129</v>
      </c>
      <c r="E53" s="30" t="s">
        <v>24</v>
      </c>
      <c r="F53" s="17" t="s">
        <v>19</v>
      </c>
      <c r="G53" s="20">
        <v>1</v>
      </c>
      <c r="H53" s="37" t="s">
        <v>130</v>
      </c>
      <c r="I53" s="56"/>
      <c r="J53" s="54"/>
      <c r="K53" s="54"/>
      <c r="L53" s="54"/>
      <c r="M53" s="54"/>
      <c r="N53" s="54"/>
    </row>
    <row r="54" spans="1:14" s="8" customFormat="1" ht="30" customHeight="1">
      <c r="A54" s="17">
        <v>52</v>
      </c>
      <c r="B54" s="33" t="s">
        <v>15</v>
      </c>
      <c r="C54" s="33" t="s">
        <v>125</v>
      </c>
      <c r="D54" s="37" t="s">
        <v>131</v>
      </c>
      <c r="E54" s="30" t="s">
        <v>24</v>
      </c>
      <c r="F54" s="17" t="s">
        <v>19</v>
      </c>
      <c r="G54" s="20">
        <v>1</v>
      </c>
      <c r="H54" s="37" t="s">
        <v>132</v>
      </c>
      <c r="I54" s="56"/>
      <c r="J54" s="54"/>
      <c r="K54" s="54"/>
      <c r="L54" s="54"/>
      <c r="M54" s="54"/>
      <c r="N54" s="54"/>
    </row>
    <row r="55" spans="1:14" s="8" customFormat="1" ht="30" customHeight="1">
      <c r="A55" s="17">
        <v>53</v>
      </c>
      <c r="B55" s="33" t="s">
        <v>15</v>
      </c>
      <c r="C55" s="33" t="s">
        <v>125</v>
      </c>
      <c r="D55" s="37" t="s">
        <v>133</v>
      </c>
      <c r="E55" s="30" t="s">
        <v>24</v>
      </c>
      <c r="F55" s="17" t="s">
        <v>19</v>
      </c>
      <c r="G55" s="20">
        <v>1</v>
      </c>
      <c r="H55" s="37" t="s">
        <v>134</v>
      </c>
      <c r="I55" s="56"/>
      <c r="J55" s="54"/>
      <c r="K55" s="54"/>
      <c r="L55" s="54"/>
      <c r="M55" s="54"/>
      <c r="N55" s="54"/>
    </row>
    <row r="56" spans="1:14" s="8" customFormat="1" ht="30" customHeight="1">
      <c r="A56" s="20">
        <v>54</v>
      </c>
      <c r="B56" s="33" t="s">
        <v>15</v>
      </c>
      <c r="C56" s="33" t="s">
        <v>125</v>
      </c>
      <c r="D56" s="37" t="s">
        <v>135</v>
      </c>
      <c r="E56" s="30" t="s">
        <v>24</v>
      </c>
      <c r="F56" s="17" t="s">
        <v>19</v>
      </c>
      <c r="G56" s="20">
        <v>1</v>
      </c>
      <c r="H56" s="37" t="s">
        <v>136</v>
      </c>
      <c r="I56" s="56"/>
      <c r="J56" s="54"/>
      <c r="K56" s="54"/>
      <c r="L56" s="54"/>
      <c r="M56" s="54"/>
      <c r="N56" s="54"/>
    </row>
    <row r="57" spans="1:14" s="8" customFormat="1" ht="30" customHeight="1">
      <c r="A57" s="20">
        <v>55</v>
      </c>
      <c r="B57" s="33" t="s">
        <v>15</v>
      </c>
      <c r="C57" s="33" t="s">
        <v>125</v>
      </c>
      <c r="D57" s="37" t="s">
        <v>137</v>
      </c>
      <c r="E57" s="30" t="s">
        <v>24</v>
      </c>
      <c r="F57" s="17" t="s">
        <v>19</v>
      </c>
      <c r="G57" s="20">
        <v>1</v>
      </c>
      <c r="H57" s="37" t="s">
        <v>138</v>
      </c>
      <c r="I57" s="56"/>
      <c r="J57" s="54"/>
      <c r="K57" s="54"/>
      <c r="L57" s="54"/>
      <c r="M57" s="54"/>
      <c r="N57" s="54"/>
    </row>
    <row r="58" spans="1:14" s="8" customFormat="1" ht="30" customHeight="1">
      <c r="A58" s="17">
        <v>56</v>
      </c>
      <c r="B58" s="33" t="s">
        <v>15</v>
      </c>
      <c r="C58" s="33" t="s">
        <v>125</v>
      </c>
      <c r="D58" s="37" t="s">
        <v>139</v>
      </c>
      <c r="E58" s="30" t="s">
        <v>24</v>
      </c>
      <c r="F58" s="17" t="s">
        <v>19</v>
      </c>
      <c r="G58" s="20">
        <v>1</v>
      </c>
      <c r="H58" s="37" t="s">
        <v>140</v>
      </c>
      <c r="I58" s="56"/>
      <c r="J58" s="54"/>
      <c r="K58" s="54"/>
      <c r="L58" s="54"/>
      <c r="M58" s="54"/>
      <c r="N58" s="54"/>
    </row>
    <row r="59" spans="1:14" s="8" customFormat="1" ht="30" customHeight="1">
      <c r="A59" s="17">
        <v>57</v>
      </c>
      <c r="B59" s="33" t="s">
        <v>15</v>
      </c>
      <c r="C59" s="33" t="s">
        <v>125</v>
      </c>
      <c r="D59" s="37" t="s">
        <v>141</v>
      </c>
      <c r="E59" s="30" t="s">
        <v>24</v>
      </c>
      <c r="F59" s="17" t="s">
        <v>19</v>
      </c>
      <c r="G59" s="20">
        <v>1</v>
      </c>
      <c r="H59" s="37" t="s">
        <v>142</v>
      </c>
      <c r="I59" s="56"/>
      <c r="J59" s="54"/>
      <c r="K59" s="54"/>
      <c r="L59" s="54"/>
      <c r="M59" s="54"/>
      <c r="N59" s="54"/>
    </row>
    <row r="60" spans="1:14" s="8" customFormat="1" ht="30" customHeight="1">
      <c r="A60" s="20">
        <v>58</v>
      </c>
      <c r="B60" s="33" t="s">
        <v>15</v>
      </c>
      <c r="C60" s="33" t="s">
        <v>125</v>
      </c>
      <c r="D60" s="37" t="s">
        <v>143</v>
      </c>
      <c r="E60" s="30" t="s">
        <v>24</v>
      </c>
      <c r="F60" s="17" t="s">
        <v>19</v>
      </c>
      <c r="G60" s="20">
        <v>1</v>
      </c>
      <c r="H60" s="37" t="s">
        <v>144</v>
      </c>
      <c r="I60" s="56"/>
      <c r="J60" s="54"/>
      <c r="K60" s="54"/>
      <c r="L60" s="54"/>
      <c r="M60" s="54"/>
      <c r="N60" s="54"/>
    </row>
    <row r="61" spans="1:14" s="8" customFormat="1" ht="30" customHeight="1">
      <c r="A61" s="20">
        <v>59</v>
      </c>
      <c r="B61" s="33" t="s">
        <v>15</v>
      </c>
      <c r="C61" s="33" t="s">
        <v>125</v>
      </c>
      <c r="D61" s="37" t="s">
        <v>145</v>
      </c>
      <c r="E61" s="30" t="s">
        <v>24</v>
      </c>
      <c r="F61" s="17" t="s">
        <v>19</v>
      </c>
      <c r="G61" s="20">
        <v>1</v>
      </c>
      <c r="H61" s="37" t="s">
        <v>146</v>
      </c>
      <c r="I61" s="56"/>
      <c r="J61" s="54"/>
      <c r="K61" s="54"/>
      <c r="L61" s="54"/>
      <c r="M61" s="54"/>
      <c r="N61" s="54"/>
    </row>
    <row r="62" spans="1:14" s="9" customFormat="1" ht="111" customHeight="1">
      <c r="A62" s="17">
        <v>60</v>
      </c>
      <c r="B62" s="17" t="s">
        <v>15</v>
      </c>
      <c r="C62" s="17" t="s">
        <v>125</v>
      </c>
      <c r="D62" s="37" t="s">
        <v>147</v>
      </c>
      <c r="E62" s="18" t="s">
        <v>55</v>
      </c>
      <c r="F62" s="17" t="s">
        <v>19</v>
      </c>
      <c r="G62" s="20">
        <v>1</v>
      </c>
      <c r="H62" s="37" t="s">
        <v>148</v>
      </c>
      <c r="I62" s="56"/>
      <c r="J62" s="57"/>
      <c r="K62" s="57"/>
      <c r="L62" s="57"/>
      <c r="M62" s="57"/>
      <c r="N62" s="57"/>
    </row>
    <row r="63" spans="1:14" s="9" customFormat="1" ht="111" customHeight="1">
      <c r="A63" s="17">
        <v>61</v>
      </c>
      <c r="B63" s="17" t="s">
        <v>15</v>
      </c>
      <c r="C63" s="17" t="s">
        <v>125</v>
      </c>
      <c r="D63" s="37" t="s">
        <v>149</v>
      </c>
      <c r="E63" s="18" t="s">
        <v>55</v>
      </c>
      <c r="F63" s="17" t="s">
        <v>19</v>
      </c>
      <c r="G63" s="20">
        <v>1</v>
      </c>
      <c r="H63" s="37" t="s">
        <v>150</v>
      </c>
      <c r="I63" s="56"/>
      <c r="J63" s="57"/>
      <c r="K63" s="57"/>
      <c r="L63" s="57"/>
      <c r="M63" s="57"/>
      <c r="N63" s="57"/>
    </row>
    <row r="64" spans="1:14" s="9" customFormat="1" ht="111" customHeight="1">
      <c r="A64" s="20">
        <v>62</v>
      </c>
      <c r="B64" s="17" t="s">
        <v>15</v>
      </c>
      <c r="C64" s="17" t="s">
        <v>125</v>
      </c>
      <c r="D64" s="37" t="s">
        <v>151</v>
      </c>
      <c r="E64" s="18" t="s">
        <v>55</v>
      </c>
      <c r="F64" s="17" t="s">
        <v>19</v>
      </c>
      <c r="G64" s="20">
        <v>1</v>
      </c>
      <c r="H64" s="37" t="s">
        <v>150</v>
      </c>
      <c r="I64" s="56"/>
      <c r="J64" s="57"/>
      <c r="K64" s="57"/>
      <c r="L64" s="57"/>
      <c r="M64" s="57"/>
      <c r="N64" s="57"/>
    </row>
    <row r="65" spans="1:14" s="8" customFormat="1" ht="42" customHeight="1">
      <c r="A65" s="20">
        <v>63</v>
      </c>
      <c r="B65" s="33" t="s">
        <v>15</v>
      </c>
      <c r="C65" s="33" t="s">
        <v>125</v>
      </c>
      <c r="D65" s="37" t="s">
        <v>152</v>
      </c>
      <c r="E65" s="30" t="s">
        <v>24</v>
      </c>
      <c r="F65" s="17" t="s">
        <v>19</v>
      </c>
      <c r="G65" s="20">
        <v>1</v>
      </c>
      <c r="H65" s="37" t="s">
        <v>153</v>
      </c>
      <c r="I65" s="56"/>
      <c r="J65" s="54"/>
      <c r="K65" s="54"/>
      <c r="L65" s="54"/>
      <c r="M65" s="54"/>
      <c r="N65" s="54"/>
    </row>
    <row r="66" spans="1:14" s="8" customFormat="1" ht="42" customHeight="1">
      <c r="A66" s="17">
        <v>64</v>
      </c>
      <c r="B66" s="33" t="s">
        <v>15</v>
      </c>
      <c r="C66" s="33" t="s">
        <v>125</v>
      </c>
      <c r="D66" s="37" t="s">
        <v>154</v>
      </c>
      <c r="E66" s="30" t="s">
        <v>24</v>
      </c>
      <c r="F66" s="17" t="s">
        <v>19</v>
      </c>
      <c r="G66" s="20">
        <v>2</v>
      </c>
      <c r="H66" s="37" t="s">
        <v>155</v>
      </c>
      <c r="I66" s="56"/>
      <c r="J66" s="54"/>
      <c r="K66" s="54"/>
      <c r="L66" s="54"/>
      <c r="M66" s="54"/>
      <c r="N66" s="54"/>
    </row>
    <row r="67" spans="1:14" s="8" customFormat="1" ht="75" customHeight="1">
      <c r="A67" s="17">
        <v>65</v>
      </c>
      <c r="B67" s="33" t="s">
        <v>15</v>
      </c>
      <c r="C67" s="33" t="s">
        <v>125</v>
      </c>
      <c r="D67" s="37" t="s">
        <v>156</v>
      </c>
      <c r="E67" s="18" t="s">
        <v>55</v>
      </c>
      <c r="F67" s="17" t="s">
        <v>19</v>
      </c>
      <c r="G67" s="20">
        <v>1</v>
      </c>
      <c r="H67" s="37" t="s">
        <v>157</v>
      </c>
      <c r="I67" s="56"/>
      <c r="J67" s="54"/>
      <c r="K67" s="54"/>
      <c r="L67" s="54"/>
      <c r="M67" s="54"/>
      <c r="N67" s="54"/>
    </row>
    <row r="68" spans="1:14" s="8" customFormat="1" ht="75" customHeight="1">
      <c r="A68" s="20">
        <v>66</v>
      </c>
      <c r="B68" s="33" t="s">
        <v>15</v>
      </c>
      <c r="C68" s="33" t="s">
        <v>125</v>
      </c>
      <c r="D68" s="37" t="s">
        <v>158</v>
      </c>
      <c r="E68" s="18" t="s">
        <v>55</v>
      </c>
      <c r="F68" s="17" t="s">
        <v>19</v>
      </c>
      <c r="G68" s="20">
        <v>1</v>
      </c>
      <c r="H68" s="37" t="s">
        <v>159</v>
      </c>
      <c r="I68" s="56"/>
      <c r="J68" s="54"/>
      <c r="K68" s="54"/>
      <c r="L68" s="54"/>
      <c r="M68" s="54"/>
      <c r="N68" s="54"/>
    </row>
    <row r="69" spans="1:14" s="8" customFormat="1" ht="30" customHeight="1">
      <c r="A69" s="20">
        <v>67</v>
      </c>
      <c r="B69" s="33" t="s">
        <v>15</v>
      </c>
      <c r="C69" s="33" t="s">
        <v>125</v>
      </c>
      <c r="D69" s="37" t="s">
        <v>160</v>
      </c>
      <c r="E69" s="30" t="s">
        <v>24</v>
      </c>
      <c r="F69" s="17" t="s">
        <v>19</v>
      </c>
      <c r="G69" s="20">
        <v>1</v>
      </c>
      <c r="H69" s="37" t="s">
        <v>161</v>
      </c>
      <c r="I69" s="56"/>
      <c r="J69" s="54"/>
      <c r="K69" s="54"/>
      <c r="L69" s="54"/>
      <c r="M69" s="54"/>
      <c r="N69" s="54"/>
    </row>
    <row r="70" spans="1:14" s="8" customFormat="1" ht="30" customHeight="1">
      <c r="A70" s="17">
        <v>68</v>
      </c>
      <c r="B70" s="33" t="s">
        <v>15</v>
      </c>
      <c r="C70" s="33" t="s">
        <v>125</v>
      </c>
      <c r="D70" s="37" t="s">
        <v>162</v>
      </c>
      <c r="E70" s="30" t="s">
        <v>24</v>
      </c>
      <c r="F70" s="17" t="s">
        <v>19</v>
      </c>
      <c r="G70" s="20">
        <v>1</v>
      </c>
      <c r="H70" s="37" t="s">
        <v>163</v>
      </c>
      <c r="I70" s="56"/>
      <c r="J70" s="54"/>
      <c r="K70" s="54"/>
      <c r="L70" s="54"/>
      <c r="M70" s="54"/>
      <c r="N70" s="54"/>
    </row>
    <row r="71" spans="1:14" s="8" customFormat="1" ht="30" customHeight="1">
      <c r="A71" s="17">
        <v>69</v>
      </c>
      <c r="B71" s="33" t="s">
        <v>15</v>
      </c>
      <c r="C71" s="33" t="s">
        <v>125</v>
      </c>
      <c r="D71" s="37" t="s">
        <v>164</v>
      </c>
      <c r="E71" s="30" t="s">
        <v>24</v>
      </c>
      <c r="F71" s="17" t="s">
        <v>19</v>
      </c>
      <c r="G71" s="20">
        <v>1</v>
      </c>
      <c r="H71" s="37" t="s">
        <v>165</v>
      </c>
      <c r="I71" s="56"/>
      <c r="J71" s="54"/>
      <c r="K71" s="54"/>
      <c r="L71" s="54"/>
      <c r="M71" s="54"/>
      <c r="N71" s="54"/>
    </row>
    <row r="72" spans="1:14" s="8" customFormat="1" ht="30" customHeight="1">
      <c r="A72" s="20">
        <v>70</v>
      </c>
      <c r="B72" s="33" t="s">
        <v>15</v>
      </c>
      <c r="C72" s="33" t="s">
        <v>125</v>
      </c>
      <c r="D72" s="37" t="s">
        <v>166</v>
      </c>
      <c r="E72" s="30" t="s">
        <v>24</v>
      </c>
      <c r="F72" s="17" t="s">
        <v>19</v>
      </c>
      <c r="G72" s="20">
        <v>1</v>
      </c>
      <c r="H72" s="37" t="s">
        <v>167</v>
      </c>
      <c r="I72" s="56"/>
      <c r="J72" s="54"/>
      <c r="K72" s="54"/>
      <c r="L72" s="54"/>
      <c r="M72" s="54"/>
      <c r="N72" s="54"/>
    </row>
    <row r="73" spans="1:14" s="8" customFormat="1" ht="30" customHeight="1">
      <c r="A73" s="20">
        <v>71</v>
      </c>
      <c r="B73" s="33" t="s">
        <v>15</v>
      </c>
      <c r="C73" s="33" t="s">
        <v>125</v>
      </c>
      <c r="D73" s="37" t="s">
        <v>168</v>
      </c>
      <c r="E73" s="30" t="s">
        <v>24</v>
      </c>
      <c r="F73" s="17" t="s">
        <v>19</v>
      </c>
      <c r="G73" s="20">
        <v>1</v>
      </c>
      <c r="H73" s="37" t="s">
        <v>169</v>
      </c>
      <c r="I73" s="56"/>
      <c r="J73" s="54"/>
      <c r="K73" s="54"/>
      <c r="L73" s="54"/>
      <c r="M73" s="54"/>
      <c r="N73" s="54"/>
    </row>
    <row r="74" spans="1:14" s="8" customFormat="1" ht="30" customHeight="1">
      <c r="A74" s="17">
        <v>72</v>
      </c>
      <c r="B74" s="33" t="s">
        <v>15</v>
      </c>
      <c r="C74" s="33" t="s">
        <v>125</v>
      </c>
      <c r="D74" s="37" t="s">
        <v>170</v>
      </c>
      <c r="E74" s="30" t="s">
        <v>24</v>
      </c>
      <c r="F74" s="17" t="s">
        <v>19</v>
      </c>
      <c r="G74" s="20">
        <v>1</v>
      </c>
      <c r="H74" s="37" t="s">
        <v>167</v>
      </c>
      <c r="I74" s="56"/>
      <c r="J74" s="54"/>
      <c r="K74" s="54"/>
      <c r="L74" s="54"/>
      <c r="M74" s="54"/>
      <c r="N74" s="54"/>
    </row>
    <row r="75" spans="1:14" s="8" customFormat="1" ht="30" customHeight="1">
      <c r="A75" s="17">
        <v>73</v>
      </c>
      <c r="B75" s="33" t="s">
        <v>15</v>
      </c>
      <c r="C75" s="33" t="s">
        <v>125</v>
      </c>
      <c r="D75" s="37" t="s">
        <v>171</v>
      </c>
      <c r="E75" s="30" t="s">
        <v>24</v>
      </c>
      <c r="F75" s="17" t="s">
        <v>19</v>
      </c>
      <c r="G75" s="20">
        <v>1</v>
      </c>
      <c r="H75" s="37" t="s">
        <v>172</v>
      </c>
      <c r="I75" s="56"/>
      <c r="J75" s="54"/>
      <c r="K75" s="54"/>
      <c r="L75" s="54"/>
      <c r="M75" s="54"/>
      <c r="N75" s="54"/>
    </row>
    <row r="76" spans="1:14" s="8" customFormat="1" ht="30" customHeight="1">
      <c r="A76" s="20">
        <v>74</v>
      </c>
      <c r="B76" s="33" t="s">
        <v>15</v>
      </c>
      <c r="C76" s="33" t="s">
        <v>125</v>
      </c>
      <c r="D76" s="37" t="s">
        <v>173</v>
      </c>
      <c r="E76" s="30" t="s">
        <v>24</v>
      </c>
      <c r="F76" s="17" t="s">
        <v>19</v>
      </c>
      <c r="G76" s="20">
        <v>1</v>
      </c>
      <c r="H76" s="37" t="s">
        <v>132</v>
      </c>
      <c r="I76" s="56"/>
      <c r="J76" s="54"/>
      <c r="K76" s="54"/>
      <c r="L76" s="54"/>
      <c r="M76" s="54"/>
      <c r="N76" s="54"/>
    </row>
    <row r="77" spans="1:14" s="8" customFormat="1" ht="30" customHeight="1">
      <c r="A77" s="20">
        <v>75</v>
      </c>
      <c r="B77" s="33" t="s">
        <v>15</v>
      </c>
      <c r="C77" s="33" t="s">
        <v>125</v>
      </c>
      <c r="D77" s="37" t="s">
        <v>174</v>
      </c>
      <c r="E77" s="30" t="s">
        <v>24</v>
      </c>
      <c r="F77" s="17" t="s">
        <v>19</v>
      </c>
      <c r="G77" s="20">
        <v>1</v>
      </c>
      <c r="H77" s="37" t="s">
        <v>175</v>
      </c>
      <c r="I77" s="56"/>
      <c r="J77" s="54"/>
      <c r="K77" s="54"/>
      <c r="L77" s="54"/>
      <c r="M77" s="54"/>
      <c r="N77" s="54"/>
    </row>
    <row r="78" spans="1:14" s="8" customFormat="1" ht="30" customHeight="1">
      <c r="A78" s="17">
        <v>76</v>
      </c>
      <c r="B78" s="33" t="s">
        <v>15</v>
      </c>
      <c r="C78" s="33" t="s">
        <v>125</v>
      </c>
      <c r="D78" s="37" t="s">
        <v>176</v>
      </c>
      <c r="E78" s="30" t="s">
        <v>24</v>
      </c>
      <c r="F78" s="17" t="s">
        <v>19</v>
      </c>
      <c r="G78" s="20">
        <v>1</v>
      </c>
      <c r="H78" s="37" t="s">
        <v>177</v>
      </c>
      <c r="I78" s="56"/>
      <c r="J78" s="54"/>
      <c r="K78" s="54"/>
      <c r="L78" s="54"/>
      <c r="M78" s="54"/>
      <c r="N78" s="54"/>
    </row>
    <row r="79" spans="1:14" s="8" customFormat="1" ht="30" customHeight="1">
      <c r="A79" s="17">
        <v>77</v>
      </c>
      <c r="B79" s="33" t="s">
        <v>15</v>
      </c>
      <c r="C79" s="33" t="s">
        <v>125</v>
      </c>
      <c r="D79" s="37" t="s">
        <v>178</v>
      </c>
      <c r="E79" s="30" t="s">
        <v>24</v>
      </c>
      <c r="F79" s="17" t="s">
        <v>19</v>
      </c>
      <c r="G79" s="20">
        <v>1</v>
      </c>
      <c r="H79" s="37" t="s">
        <v>179</v>
      </c>
      <c r="I79" s="62"/>
      <c r="J79" s="54"/>
      <c r="K79" s="54"/>
      <c r="L79" s="54"/>
      <c r="M79" s="54"/>
      <c r="N79" s="54"/>
    </row>
    <row r="80" spans="1:256" s="10" customFormat="1" ht="109.5" customHeight="1">
      <c r="A80" s="20">
        <v>78</v>
      </c>
      <c r="B80" s="17" t="s">
        <v>180</v>
      </c>
      <c r="C80" s="17" t="s">
        <v>181</v>
      </c>
      <c r="D80" s="18" t="s">
        <v>182</v>
      </c>
      <c r="E80" s="18" t="s">
        <v>24</v>
      </c>
      <c r="F80" s="17" t="s">
        <v>19</v>
      </c>
      <c r="G80" s="17">
        <v>1</v>
      </c>
      <c r="H80" s="19" t="s">
        <v>183</v>
      </c>
      <c r="I80" s="54" t="s">
        <v>184</v>
      </c>
      <c r="J80" s="40"/>
      <c r="K80" s="41"/>
      <c r="L80" s="41"/>
      <c r="M80" s="41"/>
      <c r="N80" s="15"/>
      <c r="O80" s="49"/>
      <c r="P80" s="49"/>
      <c r="Q80" s="49"/>
      <c r="R80" s="58"/>
      <c r="S80" s="58"/>
      <c r="T80" s="49"/>
      <c r="U80" s="49"/>
      <c r="V80" s="59"/>
      <c r="W80" s="60"/>
      <c r="X80" s="61"/>
      <c r="Y80" s="3"/>
      <c r="Z80" s="3"/>
      <c r="AA80" s="3"/>
      <c r="AB80" s="3"/>
      <c r="AC80" s="49"/>
      <c r="AD80" s="49"/>
      <c r="AE80" s="49"/>
      <c r="AF80" s="58"/>
      <c r="AG80" s="58"/>
      <c r="AH80" s="49"/>
      <c r="AI80" s="49"/>
      <c r="AJ80" s="59"/>
      <c r="AK80" s="60"/>
      <c r="AL80" s="61"/>
      <c r="AM80" s="3"/>
      <c r="AN80" s="3"/>
      <c r="AO80" s="3"/>
      <c r="AP80" s="3"/>
      <c r="AQ80" s="49"/>
      <c r="AR80" s="49"/>
      <c r="AS80" s="49"/>
      <c r="AT80" s="58"/>
      <c r="AU80" s="58"/>
      <c r="AV80" s="49"/>
      <c r="AW80" s="49"/>
      <c r="AX80" s="59"/>
      <c r="AY80" s="60"/>
      <c r="AZ80" s="61"/>
      <c r="BA80" s="3"/>
      <c r="BB80" s="3"/>
      <c r="BC80" s="3"/>
      <c r="BD80" s="3"/>
      <c r="BE80" s="49"/>
      <c r="BF80" s="49"/>
      <c r="BG80" s="49"/>
      <c r="BH80" s="58"/>
      <c r="BI80" s="58"/>
      <c r="BJ80" s="49"/>
      <c r="BK80" s="49"/>
      <c r="BL80" s="59"/>
      <c r="BM80" s="60"/>
      <c r="BN80" s="61"/>
      <c r="BO80" s="3"/>
      <c r="BP80" s="3"/>
      <c r="BQ80" s="3"/>
      <c r="BR80" s="3"/>
      <c r="BS80" s="49"/>
      <c r="BT80" s="49"/>
      <c r="BU80" s="49"/>
      <c r="BV80" s="58"/>
      <c r="BW80" s="58"/>
      <c r="BX80" s="49"/>
      <c r="BY80" s="49"/>
      <c r="BZ80" s="59"/>
      <c r="CA80" s="60"/>
      <c r="CB80" s="61"/>
      <c r="CC80" s="3"/>
      <c r="CD80" s="3"/>
      <c r="CE80" s="3"/>
      <c r="CF80" s="3"/>
      <c r="CG80" s="49"/>
      <c r="CH80" s="49"/>
      <c r="CI80" s="49"/>
      <c r="CJ80" s="58"/>
      <c r="CK80" s="58"/>
      <c r="CL80" s="49"/>
      <c r="CM80" s="49"/>
      <c r="CN80" s="59"/>
      <c r="CO80" s="60"/>
      <c r="CP80" s="61"/>
      <c r="CQ80" s="3"/>
      <c r="CR80" s="3"/>
      <c r="CS80" s="3"/>
      <c r="CT80" s="3"/>
      <c r="CU80" s="49"/>
      <c r="CV80" s="49"/>
      <c r="CW80" s="49"/>
      <c r="CX80" s="58"/>
      <c r="CY80" s="58"/>
      <c r="CZ80" s="49"/>
      <c r="DA80" s="49"/>
      <c r="DB80" s="59"/>
      <c r="DC80" s="60"/>
      <c r="DD80" s="61"/>
      <c r="DE80" s="3"/>
      <c r="DF80" s="3"/>
      <c r="DG80" s="3"/>
      <c r="DH80" s="3"/>
      <c r="DI80" s="49"/>
      <c r="DJ80" s="49"/>
      <c r="DK80" s="49"/>
      <c r="DL80" s="58"/>
      <c r="DM80" s="58"/>
      <c r="DN80" s="49"/>
      <c r="DO80" s="49"/>
      <c r="DP80" s="59"/>
      <c r="DQ80" s="60"/>
      <c r="DR80" s="61"/>
      <c r="DS80" s="3"/>
      <c r="DT80" s="3"/>
      <c r="DU80" s="3"/>
      <c r="DV80" s="3"/>
      <c r="DW80" s="49"/>
      <c r="DX80" s="49"/>
      <c r="DY80" s="49"/>
      <c r="DZ80" s="58"/>
      <c r="EA80" s="58"/>
      <c r="EB80" s="49"/>
      <c r="EC80" s="49"/>
      <c r="ED80" s="59"/>
      <c r="EE80" s="60"/>
      <c r="EF80" s="61"/>
      <c r="EG80" s="3"/>
      <c r="EH80" s="3"/>
      <c r="EI80" s="3"/>
      <c r="EJ80" s="3"/>
      <c r="EK80" s="49"/>
      <c r="EL80" s="49"/>
      <c r="EM80" s="49"/>
      <c r="EN80" s="58"/>
      <c r="EO80" s="58"/>
      <c r="EP80" s="49"/>
      <c r="EQ80" s="49"/>
      <c r="ER80" s="59"/>
      <c r="ES80" s="60"/>
      <c r="ET80" s="61"/>
      <c r="EU80" s="3"/>
      <c r="EV80" s="3"/>
      <c r="EW80" s="3"/>
      <c r="EX80" s="3"/>
      <c r="EY80" s="49"/>
      <c r="EZ80" s="49"/>
      <c r="FA80" s="49"/>
      <c r="FB80" s="58"/>
      <c r="FC80" s="58"/>
      <c r="FD80" s="49"/>
      <c r="FE80" s="49"/>
      <c r="FF80" s="59"/>
      <c r="FG80" s="60"/>
      <c r="FH80" s="61"/>
      <c r="FI80" s="3"/>
      <c r="FJ80" s="3"/>
      <c r="FK80" s="3"/>
      <c r="FL80" s="3"/>
      <c r="FM80" s="49"/>
      <c r="FN80" s="49"/>
      <c r="FO80" s="49"/>
      <c r="FP80" s="58"/>
      <c r="FQ80" s="58"/>
      <c r="FR80" s="49"/>
      <c r="FS80" s="49"/>
      <c r="FT80" s="59"/>
      <c r="FU80" s="60"/>
      <c r="FV80" s="61"/>
      <c r="FW80" s="3"/>
      <c r="FX80" s="3"/>
      <c r="FY80" s="3"/>
      <c r="FZ80" s="3"/>
      <c r="GA80" s="49"/>
      <c r="GB80" s="49"/>
      <c r="GC80" s="49"/>
      <c r="GD80" s="58"/>
      <c r="GE80" s="58"/>
      <c r="GF80" s="49"/>
      <c r="GG80" s="49"/>
      <c r="GH80" s="59"/>
      <c r="GI80" s="60"/>
      <c r="GJ80" s="61"/>
      <c r="GK80" s="3"/>
      <c r="GL80" s="3"/>
      <c r="GM80" s="3"/>
      <c r="GN80" s="3"/>
      <c r="GO80" s="49"/>
      <c r="GP80" s="49"/>
      <c r="GQ80" s="49"/>
      <c r="GR80" s="58"/>
      <c r="GS80" s="58"/>
      <c r="GT80" s="49"/>
      <c r="GU80" s="49"/>
      <c r="GV80" s="59"/>
      <c r="GW80" s="60"/>
      <c r="GX80" s="61"/>
      <c r="GY80" s="3"/>
      <c r="GZ80" s="3"/>
      <c r="HA80" s="3"/>
      <c r="HB80" s="3"/>
      <c r="HC80" s="49"/>
      <c r="HD80" s="49"/>
      <c r="HE80" s="49"/>
      <c r="HF80" s="58"/>
      <c r="HG80" s="58"/>
      <c r="HH80" s="49"/>
      <c r="HI80" s="49"/>
      <c r="HJ80" s="59"/>
      <c r="HK80" s="60"/>
      <c r="HL80" s="61"/>
      <c r="HM80" s="3"/>
      <c r="HN80" s="3"/>
      <c r="HO80" s="3"/>
      <c r="HP80" s="3"/>
      <c r="HQ80" s="49"/>
      <c r="HR80" s="49"/>
      <c r="HS80" s="49"/>
      <c r="HT80" s="58"/>
      <c r="HU80" s="58"/>
      <c r="HV80" s="49"/>
      <c r="HW80" s="49"/>
      <c r="HX80" s="59"/>
      <c r="HY80" s="60"/>
      <c r="HZ80" s="61"/>
      <c r="IA80" s="3"/>
      <c r="IB80" s="3"/>
      <c r="IC80" s="3"/>
      <c r="ID80" s="3"/>
      <c r="IE80" s="49"/>
      <c r="IF80" s="49"/>
      <c r="IG80" s="49"/>
      <c r="IH80" s="58"/>
      <c r="II80" s="58"/>
      <c r="IJ80" s="49"/>
      <c r="IK80" s="49"/>
      <c r="IL80" s="59"/>
      <c r="IM80" s="60"/>
      <c r="IN80" s="61"/>
      <c r="IO80" s="3"/>
      <c r="IP80" s="3"/>
      <c r="IQ80" s="3"/>
      <c r="IR80" s="3"/>
      <c r="IS80" s="49"/>
      <c r="IT80" s="49"/>
      <c r="IU80" s="49"/>
      <c r="IV80" s="58"/>
    </row>
    <row r="81" spans="1:14" s="10" customFormat="1" ht="93.75" customHeight="1">
      <c r="A81" s="20">
        <v>79</v>
      </c>
      <c r="B81" s="17" t="s">
        <v>185</v>
      </c>
      <c r="C81" s="17" t="s">
        <v>186</v>
      </c>
      <c r="D81" s="18" t="s">
        <v>187</v>
      </c>
      <c r="E81" s="18" t="s">
        <v>78</v>
      </c>
      <c r="F81" s="17" t="s">
        <v>19</v>
      </c>
      <c r="G81" s="17">
        <v>1</v>
      </c>
      <c r="H81" s="54" t="s">
        <v>188</v>
      </c>
      <c r="I81" s="54" t="s">
        <v>189</v>
      </c>
      <c r="J81" s="54"/>
      <c r="K81" s="54"/>
      <c r="L81" s="54"/>
      <c r="M81" s="54"/>
      <c r="N81" s="15"/>
    </row>
    <row r="82" spans="1:14" s="10" customFormat="1" ht="93.75" customHeight="1">
      <c r="A82" s="17">
        <v>80</v>
      </c>
      <c r="B82" s="17" t="s">
        <v>190</v>
      </c>
      <c r="C82" s="17" t="s">
        <v>191</v>
      </c>
      <c r="D82" s="18" t="s">
        <v>192</v>
      </c>
      <c r="E82" s="18" t="s">
        <v>55</v>
      </c>
      <c r="F82" s="17" t="s">
        <v>193</v>
      </c>
      <c r="G82" s="17">
        <v>1</v>
      </c>
      <c r="H82" s="54" t="s">
        <v>194</v>
      </c>
      <c r="I82" s="53" t="s">
        <v>195</v>
      </c>
      <c r="J82" s="54" t="s">
        <v>196</v>
      </c>
      <c r="K82" s="54"/>
      <c r="L82" s="54"/>
      <c r="M82" s="54"/>
      <c r="N82" s="15"/>
    </row>
    <row r="83" spans="1:14" s="10" customFormat="1" ht="114.75" customHeight="1">
      <c r="A83" s="17">
        <v>81</v>
      </c>
      <c r="B83" s="17" t="s">
        <v>197</v>
      </c>
      <c r="C83" s="17" t="s">
        <v>198</v>
      </c>
      <c r="D83" s="18" t="s">
        <v>199</v>
      </c>
      <c r="E83" s="35" t="s">
        <v>24</v>
      </c>
      <c r="F83" s="17" t="s">
        <v>19</v>
      </c>
      <c r="G83" s="17">
        <v>2</v>
      </c>
      <c r="H83" s="54" t="s">
        <v>200</v>
      </c>
      <c r="I83" s="53" t="s">
        <v>201</v>
      </c>
      <c r="J83" s="54"/>
      <c r="K83" s="54"/>
      <c r="L83" s="54"/>
      <c r="M83" s="54"/>
      <c r="N83" s="15"/>
    </row>
    <row r="84" ht="12">
      <c r="G84" s="11">
        <f>SUM(G3:G83)</f>
        <v>117</v>
      </c>
    </row>
  </sheetData>
  <sheetProtection/>
  <autoFilter ref="A2:N84"/>
  <mergeCells count="6">
    <mergeCell ref="A1:N1"/>
    <mergeCell ref="I4:I14"/>
    <mergeCell ref="I15:I28"/>
    <mergeCell ref="I29:I42"/>
    <mergeCell ref="I43:I51"/>
    <mergeCell ref="I52:I79"/>
  </mergeCells>
  <dataValidations count="1">
    <dataValidation type="list" allowBlank="1" showInputMessage="1" showErrorMessage="1" sqref="E29 E36 E41 E81 E38:E39 G29:G42 G80:G81">
      <formula1>#REF!</formula1>
    </dataValidation>
  </dataValidations>
  <printOptions/>
  <pageMargins left="0.5511811023622047" right="0.3937007874015748" top="0.7874015748031497" bottom="0.7874015748031497" header="0.5118110236220472" footer="0.5118110236220472"/>
  <pageSetup fitToHeight="0" fitToWidth="1" horizontalDpi="600" verticalDpi="600" orientation="landscape" paperSize="9" scale="63"/>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2019-02-26T00:39:11Z</cp:lastPrinted>
  <dcterms:created xsi:type="dcterms:W3CDTF">2011-10-25T04:16:51Z</dcterms:created>
  <dcterms:modified xsi:type="dcterms:W3CDTF">2020-06-02T02:28:36Z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